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J22"/>
  <c r="I22"/>
  <c r="H22"/>
  <c r="G22"/>
  <c r="E22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<sst xmlns="http://schemas.openxmlformats.org/spreadsheetml/2006/main" count="51" uniqueCount="47">
  <si>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</si>
  <si>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</si>
  <si>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</si>
  <si>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</si>
  <si>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</si>
  <si>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</si>
  <si>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</si>
  <si>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</si>
  <si>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</si>
  <si>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</si>
  <si>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</si>
  <si>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</si>
  <si>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</si>
  <si>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</si>
  <si>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</si>
  <si>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</si>
  <si>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</si>
  <si>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</si>
  <si>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</si>
  <si>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</si>
  <si>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</si>
  <si>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</si>
  <si>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</si>
  <si>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</si>
  <si>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</si>
  <si>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</si>
  <si>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</si>
  <si>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напиток</t>
  </si>
  <si>
    <t>гор.блюдо</t>
  </si>
  <si>
    <t>напиток</t>
  </si>
  <si>
    <t xml:space="preserve">Сок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</si>
  <si>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</si>
  <si>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</si>
  <si>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</si>
  <si>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</si>
  <si>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</si>
  <si>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</si>
  <si>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</si>
  <si>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</si>
  <si>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</si>
  <si>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</si>
  <si>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</si>
  <si>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</si>
  <si>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</si>
  <si>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</si>
  <si>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Какао с молоком (какао, молоко, сахар)</t>
  </si>
  <si>
    <t>Котлеты  рубленые из птицы     (филе куры, хлеб пшен, сухари, масло раст)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</si>
</sst>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45026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>
      <c r="A4" s="26" t="s">
        <v>13</v>
      </c>
      <c r="B4" s="47" t="s">
        <v>28</v>
      </c>
      <c r="C4" s="48" t="s">
        <v>40</v>
      </c>
      <c r="D4" s="49" t="s">
        <v>41</v>
      </c>
      <c r="E4" s="27">
        <v>200</v>
      </c>
      <c r="F4" s="50"/>
      <c r="G4" s="50">
        <v>252.21</v>
      </c>
      <c r="H4" s="50">
        <v>8.69</v>
      </c>
      <c r="I4" s="50">
        <v>8.7799999999999994</v>
      </c>
      <c r="J4" s="51">
        <v>24.5</v>
      </c>
    </row>
    <row r="5" spans="1:10" ht="30">
      <c r="A5" s="28"/>
      <c r="B5" s="52" t="s">
        <v>25</v>
      </c>
      <c r="C5" s="53" t="s">
        <v>42</v>
      </c>
      <c r="D5" s="54" t="s">
        <v>45</v>
      </c>
      <c r="E5" s="29">
        <v>200</v>
      </c>
      <c r="F5" s="30"/>
      <c r="G5" s="30">
        <v>118.63</v>
      </c>
      <c r="H5" s="30">
        <v>4.08</v>
      </c>
      <c r="I5" s="30">
        <v>3.54</v>
      </c>
      <c r="J5" s="31">
        <v>17.579999999999998</v>
      </c>
    </row>
    <row r="6" spans="1:10">
      <c r="A6" s="28"/>
      <c r="B6" s="52" t="s">
        <v>43</v>
      </c>
      <c r="C6" s="53" t="s">
        <v>18</v>
      </c>
      <c r="D6" s="54" t="s">
        <v>44</v>
      </c>
      <c r="E6" s="27">
        <v>50</v>
      </c>
      <c r="F6" s="30"/>
      <c r="G6" s="30">
        <v>78.599999999999994</v>
      </c>
      <c r="H6" s="30">
        <v>2.5</v>
      </c>
      <c r="I6" s="30">
        <v>3.58</v>
      </c>
      <c r="J6" s="30">
        <v>18.28</v>
      </c>
    </row>
    <row r="7" spans="1:10">
      <c r="A7" s="28"/>
      <c r="B7" s="52" t="s">
        <v>29</v>
      </c>
      <c r="C7" s="53" t="s">
        <v>18</v>
      </c>
      <c r="D7" s="54" t="s">
        <v>30</v>
      </c>
      <c r="E7" s="27">
        <v>200</v>
      </c>
      <c r="F7" s="55"/>
      <c r="G7" s="55">
        <v>98</v>
      </c>
      <c r="H7" s="55">
        <v>0.4</v>
      </c>
      <c r="I7" s="55">
        <v>0.4</v>
      </c>
      <c r="J7" s="55">
        <v>9.8000000000000007</v>
      </c>
    </row>
    <row r="8" spans="1:10">
      <c r="A8" s="28"/>
      <c r="B8" s="56"/>
      <c r="C8" s="57"/>
      <c r="D8" s="58" t="s">
        <v>19</v>
      </c>
      <c r="E8" s="71">
        <f>SUM(E4:E7)</f>
        <v>650</v>
      </c>
      <c r="F8" s="72">
        <v>90</v>
      </c>
      <c r="G8" s="72">
        <f>SUM(G4:G7)</f>
        <v>547.44000000000005</v>
      </c>
      <c r="H8" s="72">
        <f>SUM(H4:H7)</f>
        <v>15.67</v>
      </c>
      <c r="I8" s="72">
        <f>SUM(I4:I7)</f>
        <v>16.3</v>
      </c>
      <c r="J8" s="73">
        <f>SUM(J4:J7)</f>
        <v>70.16</v>
      </c>
    </row>
    <row r="9" spans="1:10" ht="15.75" thickBot="1">
      <c r="A9" s="28"/>
      <c r="B9" s="59"/>
      <c r="C9" s="59"/>
      <c r="D9" s="60"/>
      <c r="E9" s="32"/>
      <c r="F9" s="33"/>
      <c r="G9" s="33"/>
      <c r="H9" s="33"/>
      <c r="I9" s="33"/>
      <c r="J9" s="34"/>
    </row>
    <row r="10" spans="1:10" ht="15.75" thickBot="1">
      <c r="A10" s="5"/>
      <c r="B10" s="53"/>
      <c r="C10" s="53"/>
      <c r="D10" s="54"/>
      <c r="E10" s="61"/>
      <c r="F10" s="55"/>
      <c r="G10" s="55"/>
      <c r="H10" s="55"/>
      <c r="I10" s="55"/>
      <c r="J10" s="62"/>
    </row>
    <row r="11" spans="1:10" ht="15.75" thickBot="1">
      <c r="A11" s="3"/>
      <c r="B11" s="59"/>
      <c r="C11" s="59"/>
      <c r="D11" s="60"/>
      <c r="E11" s="63"/>
      <c r="F11" s="64"/>
      <c r="G11" s="64"/>
      <c r="H11" s="64"/>
      <c r="I11" s="64"/>
      <c r="J11" s="6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>
      <c r="A14" s="35" t="s">
        <v>20</v>
      </c>
      <c r="B14" s="52" t="s">
        <v>14</v>
      </c>
      <c r="C14" s="53" t="s">
        <v>31</v>
      </c>
      <c r="D14" s="54" t="s">
        <v>32</v>
      </c>
      <c r="E14" s="27">
        <v>200</v>
      </c>
      <c r="F14" s="30"/>
      <c r="G14" s="30">
        <v>180.85</v>
      </c>
      <c r="H14" s="30">
        <v>5.87</v>
      </c>
      <c r="I14" s="30">
        <v>5.85</v>
      </c>
      <c r="J14" s="31">
        <v>23.28</v>
      </c>
    </row>
    <row r="15" spans="1:10" ht="45">
      <c r="A15" s="36"/>
      <c r="B15" s="66" t="s">
        <v>33</v>
      </c>
      <c r="C15" s="67" t="s">
        <v>34</v>
      </c>
      <c r="D15" s="68" t="s">
        <v>46</v>
      </c>
      <c r="E15" s="37">
        <v>90</v>
      </c>
      <c r="F15" s="38"/>
      <c r="G15" s="38">
        <v>189.6</v>
      </c>
      <c r="H15" s="38">
        <v>9.02</v>
      </c>
      <c r="I15" s="38">
        <v>11.51</v>
      </c>
      <c r="J15" s="39">
        <v>17.07</v>
      </c>
    </row>
    <row r="16" spans="1:10" ht="45">
      <c r="A16" s="36"/>
      <c r="B16" s="66" t="s">
        <v>35</v>
      </c>
      <c r="C16" s="67" t="s">
        <v>36</v>
      </c>
      <c r="D16" s="68" t="s">
        <v>37</v>
      </c>
      <c r="E16" s="37">
        <v>30</v>
      </c>
      <c r="F16" s="38"/>
      <c r="G16" s="38">
        <v>21.93</v>
      </c>
      <c r="H16" s="38">
        <v>0.99</v>
      </c>
      <c r="I16" s="38">
        <v>0.81</v>
      </c>
      <c r="J16" s="39">
        <v>2.67</v>
      </c>
    </row>
    <row r="17" spans="1:10" ht="45">
      <c r="A17" s="36"/>
      <c r="B17" s="66" t="s">
        <v>15</v>
      </c>
      <c r="C17" s="69" t="s">
        <v>38</v>
      </c>
      <c r="D17" s="70" t="s">
        <v>39</v>
      </c>
      <c r="E17" s="40">
        <v>150</v>
      </c>
      <c r="F17" s="38"/>
      <c r="G17" s="38">
        <v>192.09</v>
      </c>
      <c r="H17" s="38">
        <v>3.82</v>
      </c>
      <c r="I17" s="38">
        <v>4.53</v>
      </c>
      <c r="J17" s="39">
        <v>23.08</v>
      </c>
    </row>
    <row r="18" spans="1:10">
      <c r="A18" s="36"/>
      <c r="B18" s="52" t="s">
        <v>27</v>
      </c>
      <c r="C18" s="53" t="s">
        <v>22</v>
      </c>
      <c r="D18" s="54" t="s">
        <v>23</v>
      </c>
      <c r="E18" s="27">
        <v>200</v>
      </c>
      <c r="F18" s="30"/>
      <c r="G18" s="30">
        <v>59.88</v>
      </c>
      <c r="H18" s="30"/>
      <c r="I18" s="30"/>
      <c r="J18" s="31">
        <v>14.97</v>
      </c>
    </row>
    <row r="19" spans="1:10">
      <c r="A19" s="36"/>
      <c r="B19" s="66" t="s">
        <v>26</v>
      </c>
      <c r="C19" s="69" t="s">
        <v>18</v>
      </c>
      <c r="D19" s="68" t="s">
        <v>21</v>
      </c>
      <c r="E19" s="40">
        <v>30</v>
      </c>
      <c r="F19" s="38"/>
      <c r="G19" s="38">
        <v>78.599999999999994</v>
      </c>
      <c r="H19" s="38">
        <v>2.25</v>
      </c>
      <c r="I19" s="38">
        <v>0.87</v>
      </c>
      <c r="J19" s="39">
        <v>15.42</v>
      </c>
    </row>
    <row r="20" spans="1:10">
      <c r="A20" s="36"/>
      <c r="B20" s="66" t="s">
        <v>16</v>
      </c>
      <c r="C20" s="69" t="s">
        <v>18</v>
      </c>
      <c r="D20" s="68" t="s">
        <v>24</v>
      </c>
      <c r="E20" s="40">
        <v>30</v>
      </c>
      <c r="F20" s="38"/>
      <c r="G20" s="38">
        <v>68.400000000000006</v>
      </c>
      <c r="H20" s="38">
        <v>2.58</v>
      </c>
      <c r="I20" s="38">
        <v>0.39</v>
      </c>
      <c r="J20" s="39">
        <v>13.56</v>
      </c>
    </row>
    <row r="21" spans="1:10" ht="15.75" thickBot="1">
      <c r="A21" s="41"/>
      <c r="B21" s="42"/>
      <c r="C21" s="42"/>
      <c r="D21" s="43"/>
      <c r="E21" s="44"/>
      <c r="F21" s="44"/>
      <c r="G21" s="44"/>
      <c r="H21" s="44"/>
      <c r="I21" s="44"/>
      <c r="J21" s="45"/>
    </row>
    <row r="22" spans="1:10" ht="15.75" thickBot="1">
      <c r="A22" s="17"/>
      <c r="B22" s="46"/>
      <c r="C22" s="46"/>
      <c r="D22" s="74" t="s">
        <v>19</v>
      </c>
      <c r="E22" s="75">
        <f>SUM(E14:E21)</f>
        <v>730</v>
      </c>
      <c r="F22" s="76">
        <v>90</v>
      </c>
      <c r="G22" s="76">
        <f>SUM(G14:G21)</f>
        <v>791.35</v>
      </c>
      <c r="H22" s="76">
        <f>SUM(H14:H21)</f>
        <v>24.53</v>
      </c>
      <c r="I22" s="76">
        <f>SUM(I14:I21)</f>
        <v>23.96</v>
      </c>
      <c r="J22" s="77">
        <f>SUM(J14:J21)</f>
        <v>110.05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2023-04-08T11:16:36Z</dcterms:modified>
</cp:coreProperties>
</file>