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E10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<sst xmlns="http://schemas.openxmlformats.org/spreadsheetml/2006/main" count="54" uniqueCount="43">
  <si>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</si>
  <si>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</si>
  <si>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</si>
  <si>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</si>
  <si>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</si>
  <si>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</si>
  <si>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</si>
  <si>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</si>
  <si>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</si>
  <si>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</si>
  <si>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</si>
  <si>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</si>
  <si>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</si>
  <si>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</si>
  <si>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</si>
  <si>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</si>
  <si>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</si>
  <si>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</si>
  <si>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</si>
  <si>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</si>
  <si>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</si>
  <si>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</si>
  <si>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</si>
  <si>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</si>
  <si>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</si>
  <si>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</si>
  <si>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</si>
  <si>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</si>
  <si>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</si>
  <si>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</si>
  <si>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</si>
  <si>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</si>
  <si>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</si>
  <si>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</si>
  <si>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</si>
  <si>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</si>
  <si>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</si>
  <si>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</si>
  <si>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(говядина, хлеб пшен, сухари, масло раст,  соль йодированная)</t>
  </si>
  <si>
    <t>Чай с сахаром (чай, сах. песок)</t>
  </si>
  <si>
    <t>Соус красный основной (сах. песок, мука, томат. паста, лук репч, морковь, масло слив, соль йодированная)</t>
  </si>
  <si>
    <t>Птица, тушеная в соусе  (филе куры, масло раст, сметана, мука, томат. паста,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</si>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</sst>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zoomScale="120" zoomScaleNormal="12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45272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8" thickBot="1">
      <c r="A4" s="20" t="s">
        <v>13</v>
      </c>
      <c r="B4" s="36" t="s">
        <v>23</v>
      </c>
      <c r="C4" s="37" t="s">
        <v>28</v>
      </c>
      <c r="D4" s="38" t="s">
        <v>38</v>
      </c>
      <c r="E4" s="21">
        <v>50</v>
      </c>
      <c r="F4" s="22"/>
      <c r="G4" s="22">
        <v>139</v>
      </c>
      <c r="H4" s="22">
        <v>6.89</v>
      </c>
      <c r="I4" s="22">
        <v>8.25</v>
      </c>
      <c r="J4" s="23">
        <v>13.91</v>
      </c>
    </row>
    <row r="5" spans="1:10" ht="43.2">
      <c r="A5" s="24"/>
      <c r="B5" s="39" t="s">
        <v>15</v>
      </c>
      <c r="C5" s="37" t="s">
        <v>29</v>
      </c>
      <c r="D5" s="40" t="s">
        <v>30</v>
      </c>
      <c r="E5" s="41">
        <v>150</v>
      </c>
      <c r="F5" s="42"/>
      <c r="G5" s="42">
        <v>145.80000000000001</v>
      </c>
      <c r="H5" s="42">
        <v>3.1</v>
      </c>
      <c r="I5" s="42">
        <v>6</v>
      </c>
      <c r="J5" s="42">
        <v>19.7</v>
      </c>
    </row>
    <row r="6" spans="1:10" ht="58.2" thickBot="1">
      <c r="A6" s="24"/>
      <c r="B6" s="43" t="s">
        <v>26</v>
      </c>
      <c r="C6" s="44" t="s">
        <v>25</v>
      </c>
      <c r="D6" s="38" t="s">
        <v>40</v>
      </c>
      <c r="E6" s="21">
        <v>50</v>
      </c>
      <c r="F6" s="22"/>
      <c r="G6" s="22">
        <v>36.549999999999997</v>
      </c>
      <c r="H6" s="22">
        <v>1.65</v>
      </c>
      <c r="I6" s="22">
        <v>1.35</v>
      </c>
      <c r="J6" s="23">
        <v>4.45</v>
      </c>
    </row>
    <row r="7" spans="1:10">
      <c r="A7" s="24"/>
      <c r="B7" s="39" t="s">
        <v>22</v>
      </c>
      <c r="C7" s="37" t="s">
        <v>24</v>
      </c>
      <c r="D7" s="40" t="s">
        <v>39</v>
      </c>
      <c r="E7" s="25">
        <v>200</v>
      </c>
      <c r="F7" s="26"/>
      <c r="G7" s="26">
        <v>26.8</v>
      </c>
      <c r="H7" s="26">
        <v>0.2</v>
      </c>
      <c r="I7" s="27">
        <v>0</v>
      </c>
      <c r="J7" s="28">
        <v>6.5</v>
      </c>
    </row>
    <row r="8" spans="1:10">
      <c r="A8" s="24"/>
      <c r="B8" s="39" t="s">
        <v>16</v>
      </c>
      <c r="C8" s="45" t="s">
        <v>18</v>
      </c>
      <c r="D8" s="40" t="s">
        <v>27</v>
      </c>
      <c r="E8" s="41">
        <v>30</v>
      </c>
      <c r="F8" s="42"/>
      <c r="G8" s="42">
        <v>68.400000000000006</v>
      </c>
      <c r="H8" s="42">
        <v>2.38</v>
      </c>
      <c r="I8" s="42">
        <v>0.39</v>
      </c>
      <c r="J8" s="46">
        <v>13.56</v>
      </c>
    </row>
    <row r="9" spans="1:10">
      <c r="A9" s="24"/>
      <c r="B9" s="39" t="s">
        <v>31</v>
      </c>
      <c r="C9" s="45" t="s">
        <v>18</v>
      </c>
      <c r="D9" s="40" t="s">
        <v>32</v>
      </c>
      <c r="E9" s="41">
        <v>30</v>
      </c>
      <c r="F9" s="42"/>
      <c r="G9" s="22">
        <v>78.599999999999994</v>
      </c>
      <c r="H9" s="22">
        <v>2.25</v>
      </c>
      <c r="I9" s="22">
        <v>0.87</v>
      </c>
      <c r="J9" s="23">
        <v>15.42</v>
      </c>
    </row>
    <row r="10" spans="1:10" ht="15" thickBot="1">
      <c r="A10" s="5"/>
      <c r="B10" s="47"/>
      <c r="C10" s="48"/>
      <c r="D10" s="49" t="s">
        <v>19</v>
      </c>
      <c r="E10" s="50">
        <f>SUM(E4:E9)</f>
        <v>510</v>
      </c>
      <c r="F10" s="51">
        <v>100</v>
      </c>
      <c r="G10" s="51">
        <f>SUM(G4:G9)</f>
        <v>495.15000000000009</v>
      </c>
      <c r="H10" s="51">
        <f>SUM(H4:H9)</f>
        <v>16.47</v>
      </c>
      <c r="I10" s="51">
        <f>SUM(I4:I9)</f>
        <v>16.86</v>
      </c>
      <c r="J10" s="51">
        <f>SUM(J4:J9)</f>
        <v>73.540000000000006</v>
      </c>
    </row>
    <row r="11" spans="1:10" ht="15" thickBot="1">
      <c r="A11" s="3"/>
      <c r="B11" s="52"/>
      <c r="C11" s="52"/>
      <c r="D11" s="53"/>
      <c r="E11" s="54"/>
      <c r="F11" s="55"/>
      <c r="G11" s="55"/>
      <c r="H11" s="55"/>
      <c r="I11" s="55"/>
      <c r="J11" s="56"/>
    </row>
    <row r="12" spans="1:10" ht="15" thickBot="1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29" t="s">
        <v>20</v>
      </c>
      <c r="B14" s="39" t="s">
        <v>14</v>
      </c>
      <c r="C14" s="45" t="s">
        <v>33</v>
      </c>
      <c r="D14" s="40" t="s">
        <v>34</v>
      </c>
      <c r="E14" s="41">
        <v>200</v>
      </c>
      <c r="F14" s="42"/>
      <c r="G14" s="42">
        <v>81.8</v>
      </c>
      <c r="H14" s="57">
        <v>3.4119999999999999</v>
      </c>
      <c r="I14" s="42">
        <v>3.96</v>
      </c>
      <c r="J14" s="58">
        <v>16.321999999999999</v>
      </c>
    </row>
    <row r="15" spans="1:10" ht="43.8" thickBot="1">
      <c r="A15" s="30"/>
      <c r="B15" s="59" t="s">
        <v>35</v>
      </c>
      <c r="C15" s="44" t="s">
        <v>36</v>
      </c>
      <c r="D15" s="60" t="s">
        <v>41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3.8" thickBot="1">
      <c r="A16" s="30"/>
      <c r="B16" s="39" t="s">
        <v>15</v>
      </c>
      <c r="C16" s="37" t="s">
        <v>37</v>
      </c>
      <c r="D16" s="40" t="s">
        <v>42</v>
      </c>
      <c r="E16" s="65">
        <v>150</v>
      </c>
      <c r="F16" s="42"/>
      <c r="G16" s="42">
        <v>228.9</v>
      </c>
      <c r="H16" s="57">
        <v>6.2</v>
      </c>
      <c r="I16" s="42">
        <v>6.9</v>
      </c>
      <c r="J16" s="58">
        <v>25.9</v>
      </c>
    </row>
    <row r="17" spans="1:10">
      <c r="A17" s="30"/>
      <c r="B17" s="39" t="s">
        <v>22</v>
      </c>
      <c r="C17" s="37" t="s">
        <v>24</v>
      </c>
      <c r="D17" s="40" t="s">
        <v>21</v>
      </c>
      <c r="E17" s="25">
        <v>200</v>
      </c>
      <c r="F17" s="26"/>
      <c r="G17" s="26">
        <v>26.8</v>
      </c>
      <c r="H17" s="27">
        <v>0.2</v>
      </c>
      <c r="I17" s="27">
        <v>0</v>
      </c>
      <c r="J17" s="31">
        <v>6.5</v>
      </c>
    </row>
    <row r="18" spans="1:10">
      <c r="A18" s="30"/>
      <c r="B18" s="39" t="s">
        <v>16</v>
      </c>
      <c r="C18" s="45" t="s">
        <v>18</v>
      </c>
      <c r="D18" s="40" t="s">
        <v>27</v>
      </c>
      <c r="E18" s="41">
        <v>30</v>
      </c>
      <c r="F18" s="42"/>
      <c r="G18" s="42">
        <v>68.400000000000006</v>
      </c>
      <c r="H18" s="57">
        <v>2.38</v>
      </c>
      <c r="I18" s="42">
        <v>0.39</v>
      </c>
      <c r="J18" s="58">
        <v>13.56</v>
      </c>
    </row>
    <row r="19" spans="1:10">
      <c r="A19" s="30"/>
      <c r="B19" s="39" t="s">
        <v>31</v>
      </c>
      <c r="C19" s="45" t="s">
        <v>18</v>
      </c>
      <c r="D19" s="40" t="s">
        <v>32</v>
      </c>
      <c r="E19" s="41">
        <v>30</v>
      </c>
      <c r="F19" s="42"/>
      <c r="G19" s="22">
        <v>78.599999999999994</v>
      </c>
      <c r="H19" s="32">
        <v>2.25</v>
      </c>
      <c r="I19" s="22">
        <v>0.87</v>
      </c>
      <c r="J19" s="33">
        <v>15.42</v>
      </c>
    </row>
    <row r="20" spans="1:10" ht="15" thickBot="1">
      <c r="A20" s="30"/>
      <c r="B20" s="52"/>
      <c r="C20" s="52"/>
      <c r="D20" s="66" t="s">
        <v>19</v>
      </c>
      <c r="E20" s="67">
        <v>710</v>
      </c>
      <c r="F20" s="67">
        <v>100</v>
      </c>
      <c r="G20" s="67">
        <f>SUM(G14:G19)</f>
        <v>711.5</v>
      </c>
      <c r="H20" s="68">
        <f>SUM(H14:H19)</f>
        <v>24.381999999999998</v>
      </c>
      <c r="I20" s="67">
        <f>SUM(I14:I19)</f>
        <v>24.24</v>
      </c>
      <c r="J20" s="68">
        <f>SUM(J14:J19)</f>
        <v>101.212</v>
      </c>
    </row>
    <row r="21" spans="1:10" ht="15" thickBot="1">
      <c r="A21" s="34"/>
      <c r="B21" s="35"/>
      <c r="C21" s="35"/>
      <c r="D21" s="66"/>
      <c r="E21" s="69"/>
      <c r="F21" s="67"/>
      <c r="G21" s="67"/>
      <c r="H21" s="67"/>
      <c r="I21" s="68"/>
      <c r="J21" s="67"/>
    </row>
    <row r="22" spans="1:10" ht="15" thickBot="1">
      <c r="A22" s="11"/>
      <c r="B22" s="35"/>
      <c r="C22" s="35"/>
      <c r="D22" s="66"/>
      <c r="E22" s="69"/>
      <c r="F22" s="67"/>
      <c r="G22" s="67"/>
      <c r="H22" s="67"/>
      <c r="I22" s="67"/>
      <c r="J22" s="70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cp:lastPrinted>2023-12-11T10:30:22Z</cp:lastPrinted>
  <dcterms:created xsi:type="dcterms:W3CDTF">2015-06-05T18:19:34Z</dcterms:created>
  <dcterms:modified xsi:type="dcterms:W3CDTF">2023-12-11T10:31:51Z</dcterms:modified>
</cp:coreProperties>
</file>