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<sst xmlns="http://schemas.openxmlformats.org/spreadsheetml/2006/main" count="52" uniqueCount="46">
  <si>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</si>
  <si>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</si>
  <si>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</si>
  <si>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</si>
  <si>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</si>
  <si>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</si>
  <si>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</si>
  <si>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</si>
  <si>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</si>
  <si>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</si>
  <si>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</si>
  <si>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</si>
  <si>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</si>
  <si>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</si>
  <si>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</si>
  <si>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</si>
  <si>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</si>
  <si>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</si>
  <si>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</si>
  <si>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</si>
  <si>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</si>
  <si>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</si>
  <si>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</si>
  <si>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</si>
  <si>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</si>
  <si>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</si>
  <si>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</si>
  <si>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</si>
  <si>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</si>
  <si>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</si>
  <si>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</si>
  <si>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</si>
  <si>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</si>
  <si>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</si>
  <si>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</si>
  <si>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</si>
  <si>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</si>
  <si>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</si>
  <si>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Рассольник Ленинградский( рис, картофель, морковь, лук репч, огурцы соленые , масло раст,  соль йодированная)</t>
  </si>
  <si>
    <t>2.блюдо</t>
  </si>
  <si>
    <t>268/2011</t>
  </si>
  <si>
    <t>Биточки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</si>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</sst>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64" fontId="0" fillId="0" borderId="6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1" sqref="F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6" t="s">
        <v>17</v>
      </c>
      <c r="C1" s="57"/>
      <c r="D1" s="58"/>
      <c r="E1" s="1" t="s">
        <v>1</v>
      </c>
      <c r="F1" s="2"/>
      <c r="I1" s="1" t="s">
        <v>2</v>
      </c>
      <c r="J1" s="19">
        <v>45281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38" t="s">
        <v>29</v>
      </c>
      <c r="D4" s="62" t="s">
        <v>30</v>
      </c>
      <c r="E4" s="63" t="s">
        <v>31</v>
      </c>
      <c r="F4" s="64"/>
      <c r="G4" s="64">
        <v>298.91000000000003</v>
      </c>
      <c r="H4" s="64">
        <v>9.01</v>
      </c>
      <c r="I4" s="64">
        <v>9.26</v>
      </c>
      <c r="J4" s="65">
        <v>29.06</v>
      </c>
    </row>
    <row r="5" spans="1:10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>
      <c r="A6" s="11"/>
      <c r="B6" s="36" t="s">
        <v>32</v>
      </c>
      <c r="C6" s="41" t="s">
        <v>18</v>
      </c>
      <c r="D6" s="42" t="s">
        <v>33</v>
      </c>
      <c r="E6" s="66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34</v>
      </c>
      <c r="C7" s="41" t="s">
        <v>35</v>
      </c>
      <c r="D7" s="17" t="s">
        <v>36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67" t="s">
        <v>19</v>
      </c>
      <c r="E8" s="49">
        <v>550</v>
      </c>
      <c r="F8" s="30">
        <v>100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 ht="15" thickBot="1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" thickBot="1">
      <c r="A10" s="9"/>
      <c r="B10" s="23"/>
      <c r="C10" s="24"/>
      <c r="D10" s="54"/>
      <c r="E10" s="49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" thickBot="1">
      <c r="A14" s="59" t="s">
        <v>20</v>
      </c>
      <c r="B14" s="36" t="s">
        <v>14</v>
      </c>
      <c r="C14" s="47" t="s">
        <v>37</v>
      </c>
      <c r="D14" s="17" t="s">
        <v>38</v>
      </c>
      <c r="E14" s="66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2.5" thickBot="1">
      <c r="A15" s="60"/>
      <c r="B15" s="34" t="s">
        <v>39</v>
      </c>
      <c r="C15" s="48" t="s">
        <v>40</v>
      </c>
      <c r="D15" s="68" t="s">
        <v>41</v>
      </c>
      <c r="E15" s="69">
        <v>90</v>
      </c>
      <c r="F15" s="70"/>
      <c r="G15" s="71">
        <v>250.2</v>
      </c>
      <c r="H15" s="71">
        <v>12.4</v>
      </c>
      <c r="I15" s="71">
        <v>14.85</v>
      </c>
      <c r="J15" s="72">
        <v>25.04</v>
      </c>
    </row>
    <row r="16" spans="1:10" ht="42">
      <c r="A16" s="60"/>
      <c r="B16" s="36" t="s">
        <v>15</v>
      </c>
      <c r="C16" s="47" t="s">
        <v>42</v>
      </c>
      <c r="D16" s="17" t="s">
        <v>43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7" thickBot="1">
      <c r="A17" s="60"/>
      <c r="B17" s="73" t="s">
        <v>44</v>
      </c>
      <c r="C17" s="48" t="s">
        <v>27</v>
      </c>
      <c r="D17" s="51" t="s">
        <v>28</v>
      </c>
      <c r="E17" s="52">
        <v>30</v>
      </c>
      <c r="F17" s="46"/>
      <c r="G17" s="46">
        <v>21.93</v>
      </c>
      <c r="H17" s="46">
        <v>0.99</v>
      </c>
      <c r="I17" s="46">
        <v>0.81</v>
      </c>
      <c r="J17" s="53">
        <v>2.67</v>
      </c>
    </row>
    <row r="18" spans="1:10">
      <c r="A18" s="60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0"/>
      <c r="B19" s="36" t="s">
        <v>16</v>
      </c>
      <c r="C19" s="41" t="s">
        <v>18</v>
      </c>
      <c r="D19" s="74" t="s">
        <v>45</v>
      </c>
      <c r="E19" s="37">
        <v>30</v>
      </c>
      <c r="F19" s="35"/>
      <c r="G19" s="35">
        <v>68.400000000000006</v>
      </c>
      <c r="H19" s="75">
        <v>2.38</v>
      </c>
      <c r="I19" s="35">
        <v>0.39</v>
      </c>
      <c r="J19" s="76">
        <v>13.56</v>
      </c>
    </row>
    <row r="20" spans="1:10">
      <c r="A20" s="60"/>
      <c r="B20" s="36" t="s">
        <v>25</v>
      </c>
      <c r="C20" s="41" t="s">
        <v>18</v>
      </c>
      <c r="D20" s="42" t="s">
        <v>26</v>
      </c>
      <c r="E20" s="37">
        <v>30</v>
      </c>
      <c r="F20" s="35"/>
      <c r="G20" s="46">
        <v>78.599999999999994</v>
      </c>
      <c r="H20" s="50">
        <v>2.25</v>
      </c>
      <c r="I20" s="46">
        <v>0.87</v>
      </c>
      <c r="J20" s="77">
        <v>15.42</v>
      </c>
    </row>
    <row r="21" spans="1:10" ht="15" thickBot="1">
      <c r="A21" s="61"/>
      <c r="B21" s="18"/>
      <c r="C21" s="18"/>
      <c r="D21" s="43" t="s">
        <v>19</v>
      </c>
      <c r="E21" s="55">
        <f>SUM(E14:E20)</f>
        <v>730</v>
      </c>
      <c r="F21" s="32">
        <v>100</v>
      </c>
      <c r="G21" s="44">
        <f>SUM(G14:G20)</f>
        <v>739.09999999999991</v>
      </c>
      <c r="H21" s="44">
        <f>SUM(H14:H20)</f>
        <v>26.06</v>
      </c>
      <c r="I21" s="45">
        <f>SUM(I14:I20)</f>
        <v>27.544</v>
      </c>
      <c r="J21" s="45">
        <f>SUM(J14:J20)</f>
        <v>106.66600000000001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2023-12-20T05:51:38Z</dcterms:modified>
</cp:coreProperties>
</file>