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<sst xmlns="http://schemas.openxmlformats.org/spreadsheetml/2006/main" count="49" uniqueCount="43">
  <si>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</si>
  <si>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</si>
  <si>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</si>
  <si>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</si>
  <si>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</si>
  <si>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</si>
  <si>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</si>
  <si>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</si>
  <si>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</si>
  <si>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</si>
  <si>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</si>
  <si>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</si>
  <si>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</si>
  <si>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</si>
  <si>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</si>
  <si>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</si>
  <si>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</si>
  <si>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</si>
  <si>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</si>
  <si>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</si>
  <si>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</si>
  <si>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</si>
  <si>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</si>
  <si>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</si>
  <si>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</si>
  <si>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</si>
  <si>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</si>
  <si>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</si>
  <si>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</si>
  <si>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</si>
  <si>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</si>
  <si>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</si>
  <si>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</si>
  <si>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</si>
  <si>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</si>
  <si>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</si>
  <si>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</si>
  <si>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</si>
  <si>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Суп картофельный  с макаронными изделиями (  картофель, макароные изделия, морковь, лук репч, масло раст,  соль йодированная)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</si>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</sst>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4" t="s">
        <v>17</v>
      </c>
      <c r="C1" s="65"/>
      <c r="D1" s="66"/>
      <c r="E1" s="1" t="s">
        <v>1</v>
      </c>
      <c r="F1" s="2"/>
      <c r="I1" s="1" t="s">
        <v>2</v>
      </c>
      <c r="J1" s="19">
        <v>45317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29</v>
      </c>
      <c r="D4" s="70" t="s">
        <v>30</v>
      </c>
      <c r="E4" s="71" t="s">
        <v>31</v>
      </c>
      <c r="F4" s="50"/>
      <c r="G4" s="50">
        <v>298.91000000000003</v>
      </c>
      <c r="H4" s="50">
        <v>9.01</v>
      </c>
      <c r="I4" s="50">
        <v>9.26</v>
      </c>
      <c r="J4" s="51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5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4" t="s">
        <v>19</v>
      </c>
      <c r="E8" s="72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>
      <c r="A9" s="11"/>
      <c r="B9" s="36"/>
      <c r="C9" s="41"/>
      <c r="D9" s="42"/>
      <c r="E9" s="37"/>
      <c r="F9" s="35"/>
      <c r="G9" s="52"/>
      <c r="H9" s="52"/>
      <c r="I9" s="52"/>
      <c r="J9" s="53"/>
    </row>
    <row r="10" spans="1:10" ht="15" thickBot="1">
      <c r="A10" s="9"/>
      <c r="B10" s="23"/>
      <c r="C10" s="24"/>
      <c r="D10" s="44"/>
      <c r="E10" s="54"/>
      <c r="F10" s="30"/>
      <c r="G10" s="55"/>
      <c r="H10" s="55"/>
      <c r="I10" s="55"/>
      <c r="J10" s="55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70.5" thickBot="1">
      <c r="A14" s="67" t="s">
        <v>20</v>
      </c>
      <c r="B14" s="36" t="s">
        <v>14</v>
      </c>
      <c r="C14" s="48" t="s">
        <v>37</v>
      </c>
      <c r="D14" s="73" t="s">
        <v>38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3">
        <v>18.12</v>
      </c>
    </row>
    <row r="15" spans="1:10" ht="56.5" thickBot="1">
      <c r="A15" s="68"/>
      <c r="B15" s="74" t="s">
        <v>27</v>
      </c>
      <c r="C15" s="58" t="s">
        <v>39</v>
      </c>
      <c r="D15" s="49" t="s">
        <v>40</v>
      </c>
      <c r="E15" s="75">
        <v>100</v>
      </c>
      <c r="F15" s="59"/>
      <c r="G15" s="59">
        <v>227</v>
      </c>
      <c r="H15" s="59">
        <v>9.94</v>
      </c>
      <c r="I15" s="59">
        <v>12.12</v>
      </c>
      <c r="J15" s="60">
        <v>23.51</v>
      </c>
    </row>
    <row r="16" spans="1:10" ht="42.5" thickBot="1">
      <c r="A16" s="68"/>
      <c r="B16" s="36" t="s">
        <v>15</v>
      </c>
      <c r="C16" s="56" t="s">
        <v>41</v>
      </c>
      <c r="D16" s="17" t="s">
        <v>42</v>
      </c>
      <c r="E16" s="76">
        <v>150</v>
      </c>
      <c r="F16" s="35"/>
      <c r="G16" s="35">
        <v>228.9</v>
      </c>
      <c r="H16" s="62">
        <v>6.2</v>
      </c>
      <c r="I16" s="35">
        <v>6.9</v>
      </c>
      <c r="J16" s="63">
        <v>25.9</v>
      </c>
    </row>
    <row r="17" spans="1:10">
      <c r="A17" s="68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68"/>
      <c r="B18" s="36" t="s">
        <v>25</v>
      </c>
      <c r="C18" s="41" t="s">
        <v>18</v>
      </c>
      <c r="D18" s="42" t="s">
        <v>26</v>
      </c>
      <c r="E18" s="37">
        <v>30</v>
      </c>
      <c r="F18" s="35"/>
      <c r="G18" s="52">
        <v>78.599999999999994</v>
      </c>
      <c r="H18" s="77">
        <v>2.25</v>
      </c>
      <c r="I18" s="52">
        <v>0.87</v>
      </c>
      <c r="J18" s="78">
        <v>15.42</v>
      </c>
    </row>
    <row r="19" spans="1:10">
      <c r="A19" s="68"/>
      <c r="B19" s="36" t="s">
        <v>16</v>
      </c>
      <c r="C19" s="41" t="s">
        <v>18</v>
      </c>
      <c r="D19" s="61" t="s">
        <v>28</v>
      </c>
      <c r="E19" s="37">
        <v>30</v>
      </c>
      <c r="F19" s="35"/>
      <c r="G19" s="35">
        <v>68.400000000000006</v>
      </c>
      <c r="H19" s="62">
        <v>2.38</v>
      </c>
      <c r="I19" s="35">
        <v>0.39</v>
      </c>
      <c r="J19" s="63">
        <v>13.56</v>
      </c>
    </row>
    <row r="20" spans="1:10" ht="15" thickBot="1">
      <c r="A20" s="68"/>
      <c r="B20" s="18"/>
      <c r="C20" s="18"/>
      <c r="D20" s="45" t="s">
        <v>19</v>
      </c>
      <c r="E20" s="79">
        <f>SUM(E14:E19)</f>
        <v>710</v>
      </c>
      <c r="F20" s="46">
        <v>95</v>
      </c>
      <c r="G20" s="46">
        <f>SUM(G14:G19)</f>
        <v>745.69999999999993</v>
      </c>
      <c r="H20" s="46">
        <f>SUM(H14:H19)</f>
        <v>24.49</v>
      </c>
      <c r="I20" s="46">
        <f>SUM(I14:I19)</f>
        <v>23.94</v>
      </c>
      <c r="J20" s="80">
        <f>SUM(J14:J19)</f>
        <v>103.01</v>
      </c>
    </row>
    <row r="21" spans="1:10" ht="15" thickBot="1">
      <c r="A21" s="69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2024-01-25T05:34:07Z</dcterms:modified>
</cp:coreProperties>
</file>