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<sst xmlns="http://schemas.openxmlformats.org/spreadsheetml/2006/main" count="49" uniqueCount="43">
  <si>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</si>
  <si>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</si>
  <si>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</si>
  <si>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</si>
  <si>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</si>
  <si>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</si>
  <si>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</si>
  <si>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</si>
  <si>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</si>
  <si>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</si>
  <si>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</si>
  <si>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</si>
  <si>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</si>
  <si>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</si>
  <si>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</si>
  <si>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</si>
  <si>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</si>
  <si>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</si>
  <si>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</si>
  <si>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</si>
  <si>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</si>
  <si>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</si>
  <si>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</si>
  <si>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</si>
  <si>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</si>
  <si>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Батон</t>
  </si>
  <si>
    <t>1 блюдо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</si>
  <si>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</si>
  <si>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</si>
  <si>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</si>
  <si>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</si>
  <si>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</si>
  <si>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Бутерброд с сыром(сыр, батон)</t>
  </si>
  <si>
    <t>20/40.</t>
  </si>
  <si>
    <t>фрукты</t>
  </si>
  <si>
    <t>338/2011</t>
  </si>
  <si>
    <t>Фрукты(банан)</t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</si>
  <si>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</si>
  <si>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</si>
  <si>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</si>
  <si>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соусе(бедро ц/б б/к,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</si>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</sst>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4" fillId="0" borderId="19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/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Normal="100" workbookViewId="0">
      <selection activeCell="B11" sqref="B11:J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9">
        <v>45587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8" t="s">
        <v>14</v>
      </c>
      <c r="B4" s="40" t="s">
        <v>27</v>
      </c>
      <c r="C4" s="41" t="s">
        <v>28</v>
      </c>
      <c r="D4" s="15" t="s">
        <v>29</v>
      </c>
      <c r="E4" s="42">
        <v>200</v>
      </c>
      <c r="F4" s="43"/>
      <c r="G4" s="43">
        <v>178</v>
      </c>
      <c r="H4" s="43">
        <v>6.5</v>
      </c>
      <c r="I4" s="43">
        <v>8.9</v>
      </c>
      <c r="J4" s="44">
        <v>23.9</v>
      </c>
      <c r="K4"/>
    </row>
    <row r="5" spans="1:11" ht="28.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30</v>
      </c>
      <c r="C6" s="7" t="s">
        <v>31</v>
      </c>
      <c r="D6" s="8" t="s">
        <v>32</v>
      </c>
      <c r="E6" s="16" t="s">
        <v>33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34</v>
      </c>
      <c r="C7" s="7" t="s">
        <v>35</v>
      </c>
      <c r="D7" s="8" t="s">
        <v>36</v>
      </c>
      <c r="E7" s="16">
        <v>100</v>
      </c>
      <c r="F7" s="11"/>
      <c r="G7" s="11">
        <v>96</v>
      </c>
      <c r="H7" s="11">
        <v>1.5</v>
      </c>
      <c r="I7" s="11">
        <v>0.5</v>
      </c>
      <c r="J7" s="14">
        <v>21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 ht="15" thickBot="1">
      <c r="A9" s="17"/>
      <c r="B9" s="45"/>
      <c r="C9" s="46"/>
      <c r="D9" s="47" t="s">
        <v>24</v>
      </c>
      <c r="E9" s="48">
        <v>560</v>
      </c>
      <c r="F9" s="49">
        <v>95</v>
      </c>
      <c r="G9" s="50">
        <f>SUM(G4:G8)</f>
        <v>478.4</v>
      </c>
      <c r="H9" s="50">
        <f>SUM(H4:H8)</f>
        <v>15.84</v>
      </c>
      <c r="I9" s="50">
        <f>SUM(I4:I8)</f>
        <v>16.46</v>
      </c>
      <c r="J9" s="51">
        <f>SUM(J4:J8)</f>
        <v>71.759999999999991</v>
      </c>
      <c r="K9"/>
    </row>
    <row r="10" spans="1:11" ht="15" thickBot="1">
      <c r="A10" s="17"/>
      <c r="B10" s="30"/>
      <c r="C10" s="31"/>
      <c r="D10" s="25"/>
      <c r="E10" s="26"/>
      <c r="F10" s="27"/>
      <c r="G10" s="27"/>
      <c r="H10" s="27"/>
      <c r="I10" s="27"/>
      <c r="J10" s="28"/>
      <c r="K10"/>
    </row>
    <row r="11" spans="1:11" ht="70.5">
      <c r="A11" s="39" t="s">
        <v>15</v>
      </c>
      <c r="B11" s="40" t="s">
        <v>26</v>
      </c>
      <c r="C11" s="41" t="s">
        <v>37</v>
      </c>
      <c r="D11" s="15" t="s">
        <v>38</v>
      </c>
      <c r="E11" s="52">
        <v>200</v>
      </c>
      <c r="F11" s="43"/>
      <c r="G11" s="43">
        <v>81.8</v>
      </c>
      <c r="H11" s="43">
        <v>3.4119999999999999</v>
      </c>
      <c r="I11" s="43">
        <v>3.96</v>
      </c>
      <c r="J11" s="53">
        <v>16.321999999999999</v>
      </c>
      <c r="K11"/>
    </row>
    <row r="12" spans="1:11" ht="56.5">
      <c r="A12" s="39"/>
      <c r="B12" s="6" t="s">
        <v>23</v>
      </c>
      <c r="C12" s="7" t="s">
        <v>39</v>
      </c>
      <c r="D12" s="8" t="s">
        <v>40</v>
      </c>
      <c r="E12" s="54">
        <v>100</v>
      </c>
      <c r="F12" s="11"/>
      <c r="G12" s="11">
        <v>227</v>
      </c>
      <c r="H12" s="55">
        <v>9.94</v>
      </c>
      <c r="I12" s="55">
        <v>12.12</v>
      </c>
      <c r="J12" s="21">
        <v>23.51</v>
      </c>
      <c r="K12"/>
    </row>
    <row r="13" spans="1:11" ht="56.5">
      <c r="A13" s="39"/>
      <c r="B13" s="56" t="s">
        <v>18</v>
      </c>
      <c r="C13" s="22" t="s">
        <v>41</v>
      </c>
      <c r="D13" s="20" t="s">
        <v>42</v>
      </c>
      <c r="E13" s="29">
        <v>150</v>
      </c>
      <c r="F13" s="23"/>
      <c r="G13" s="23">
        <v>228.9</v>
      </c>
      <c r="H13" s="23">
        <v>6.2</v>
      </c>
      <c r="I13" s="23">
        <v>6.9</v>
      </c>
      <c r="J13" s="24">
        <v>25.9</v>
      </c>
      <c r="K13"/>
    </row>
    <row r="14" spans="1:11" ht="28.5">
      <c r="A14" s="39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>
      <c r="B15" s="10" t="s">
        <v>21</v>
      </c>
      <c r="C15" s="12" t="s">
        <v>17</v>
      </c>
      <c r="D15" s="8" t="s">
        <v>25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  <c r="K15" s="19"/>
    </row>
    <row r="16" spans="1:11"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>
      <c r="B17" s="6"/>
      <c r="C17" s="7"/>
      <c r="D17" s="8"/>
      <c r="E17" s="13"/>
      <c r="F17" s="11"/>
      <c r="G17" s="11"/>
      <c r="H17" s="11"/>
      <c r="I17" s="11"/>
      <c r="J17" s="14"/>
    </row>
    <row r="18" spans="2:10" ht="15" thickBot="1">
      <c r="B18" s="32"/>
      <c r="C18" s="32"/>
      <c r="D18" s="57" t="s">
        <v>24</v>
      </c>
      <c r="E18" s="58">
        <v>710</v>
      </c>
      <c r="F18" s="33">
        <v>95</v>
      </c>
      <c r="G18" s="34">
        <f>SUM(G11:G17)</f>
        <v>711.5</v>
      </c>
      <c r="H18" s="35">
        <f>SUM(H11:H17)</f>
        <v>24.381999999999998</v>
      </c>
      <c r="I18" s="34">
        <f>SUM(I11:I17)</f>
        <v>24.24</v>
      </c>
      <c r="J18" s="34">
        <f>SUM(J11:J17)</f>
        <v>101.212</v>
      </c>
    </row>
  </sheetData>
  <mergeCells count="2">
    <mergeCell ref="B1:D1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2024-10-21T05:49:49Z</dcterms:modified>
</cp:coreProperties>
</file>