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<sst xmlns="http://schemas.openxmlformats.org/spreadsheetml/2006/main" count="53" uniqueCount="41">
  <si>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</si>
  <si>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</si>
  <si>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</si>
  <si>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</si>
  <si>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</si>
  <si>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</si>
  <si>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</si>
  <si>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</si>
  <si>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</si>
  <si>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</si>
  <si>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</si>
  <si>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</si>
  <si>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</si>
  <si>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</si>
  <si>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</si>
  <si>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</si>
  <si>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</si>
  <si>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</si>
  <si>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</si>
  <si>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</si>
  <si>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</si>
  <si>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</si>
  <si>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</si>
  <si>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Батон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</si>
  <si>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</si>
  <si>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</si>
  <si>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</si>
  <si>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</si>
  <si>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268/2011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</si>
  <si>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</si>
  <si>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</si>
  <si>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</si>
  <si>
    <t>Биточки (внутрення часть т/б отруба, б/к, батон, сухари, соль поваренная йодированная, масло растительное, вода)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</si>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</sst>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5" fillId="0" borderId="0" xfId="0" applyFont="1"/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3" fillId="0" borderId="16" xfId="0" applyFont="1" applyFill="1" applyBorder="1" applyProtection="1"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0" fontId="3" fillId="0" borderId="14" xfId="0" applyFont="1" applyFill="1" applyBorder="1"/>
    <xf numFmtId="0" fontId="3" fillId="0" borderId="16" xfId="0" applyFont="1" applyFill="1" applyBorder="1" applyAlignment="1" applyProtection="1">
      <alignment wrapText="1"/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8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3" fillId="0" borderId="10" xfId="0" applyFont="1" applyFill="1" applyBorder="1"/>
    <xf numFmtId="17" fontId="3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right" wrapText="1"/>
      <protection locked="0"/>
    </xf>
    <xf numFmtId="1" fontId="4" fillId="0" borderId="10" xfId="0" applyNumberFormat="1" applyFont="1" applyFill="1" applyBorder="1" applyAlignment="1" applyProtection="1">
      <alignment horizontal="center"/>
      <protection locked="0"/>
    </xf>
    <xf numFmtId="2" fontId="4" fillId="0" borderId="10" xfId="0" applyNumberFormat="1" applyFont="1" applyFill="1" applyBorder="1" applyProtection="1">
      <protection locked="0"/>
    </xf>
    <xf numFmtId="164" fontId="4" fillId="0" borderId="10" xfId="0" applyNumberFormat="1" applyFont="1" applyFill="1" applyBorder="1" applyProtection="1"/>
    <xf numFmtId="164" fontId="4" fillId="0" borderId="12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/>
    <xf numFmtId="0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7" workbookViewId="0">
      <selection activeCell="D14" sqref="D14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9">
        <v>45576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10" t="s">
        <v>25</v>
      </c>
      <c r="C4" s="10" t="s">
        <v>28</v>
      </c>
      <c r="D4" s="15" t="s">
        <v>32</v>
      </c>
      <c r="E4" s="16">
        <v>50</v>
      </c>
      <c r="F4" s="11"/>
      <c r="G4" s="11">
        <v>139</v>
      </c>
      <c r="H4" s="11">
        <v>6.89</v>
      </c>
      <c r="I4" s="11">
        <v>8.25</v>
      </c>
      <c r="J4" s="35">
        <v>13.91</v>
      </c>
      <c r="K4"/>
    </row>
    <row r="5" spans="1:11" ht="57.75">
      <c r="A5" s="17"/>
      <c r="B5" s="10" t="s">
        <v>18</v>
      </c>
      <c r="C5" s="12" t="s">
        <v>29</v>
      </c>
      <c r="D5" s="8" t="s">
        <v>30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72">
      <c r="A6" s="17"/>
      <c r="B6" s="10" t="s">
        <v>25</v>
      </c>
      <c r="C6" s="12" t="s">
        <v>26</v>
      </c>
      <c r="D6" s="19" t="s">
        <v>27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9.25">
      <c r="A7" s="17"/>
      <c r="B7" s="6" t="s">
        <v>16</v>
      </c>
      <c r="C7" s="7" t="s">
        <v>19</v>
      </c>
      <c r="D7" s="8" t="s">
        <v>20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21</v>
      </c>
      <c r="C8" s="12" t="s">
        <v>17</v>
      </c>
      <c r="D8" s="8" t="s">
        <v>22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 ht="15.75" thickBot="1">
      <c r="A9" s="17"/>
      <c r="B9" s="10" t="s">
        <v>21</v>
      </c>
      <c r="C9" s="12" t="s">
        <v>17</v>
      </c>
      <c r="D9" s="8" t="s">
        <v>23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A10" s="40" t="s">
        <v>15</v>
      </c>
      <c r="B10" s="26"/>
      <c r="C10" s="27"/>
      <c r="D10" s="36"/>
      <c r="E10" s="23"/>
      <c r="F10" s="24"/>
      <c r="G10" s="24"/>
      <c r="H10" s="24"/>
      <c r="I10" s="24"/>
      <c r="J10" s="34"/>
      <c r="K10" s="28"/>
    </row>
    <row r="11" spans="1:11">
      <c r="A11" s="41"/>
      <c r="B11" s="43"/>
      <c r="C11" s="44"/>
      <c r="D11" s="45" t="s">
        <v>24</v>
      </c>
      <c r="E11" s="46">
        <v>500</v>
      </c>
      <c r="F11" s="47">
        <v>95</v>
      </c>
      <c r="G11" s="48">
        <f>SUM(G4:G9)</f>
        <v>472.35</v>
      </c>
      <c r="H11" s="48">
        <f>SUM(H4:H9)</f>
        <v>15.68</v>
      </c>
      <c r="I11" s="48">
        <f>SUM(I4:I9)</f>
        <v>16.73</v>
      </c>
      <c r="J11" s="49">
        <f>SUM(J4:J9)</f>
        <v>69.02</v>
      </c>
      <c r="K11"/>
    </row>
    <row r="12" spans="1:11" ht="86.25">
      <c r="A12" s="41"/>
      <c r="B12" s="6" t="s">
        <v>33</v>
      </c>
      <c r="C12" s="7" t="s">
        <v>34</v>
      </c>
      <c r="D12" s="36" t="s">
        <v>35</v>
      </c>
      <c r="E12" s="13">
        <v>200</v>
      </c>
      <c r="F12" s="11"/>
      <c r="G12" s="11">
        <v>116</v>
      </c>
      <c r="H12" s="11">
        <v>3.52</v>
      </c>
      <c r="I12" s="11">
        <v>3.66</v>
      </c>
      <c r="J12" s="14">
        <v>18.12</v>
      </c>
      <c r="K12"/>
    </row>
    <row r="13" spans="1:11" ht="72">
      <c r="A13" s="41"/>
      <c r="B13" s="6" t="s">
        <v>36</v>
      </c>
      <c r="C13" s="7" t="s">
        <v>37</v>
      </c>
      <c r="D13" s="8" t="s">
        <v>38</v>
      </c>
      <c r="E13" s="50">
        <v>90</v>
      </c>
      <c r="F13" s="11"/>
      <c r="G13" s="11">
        <v>252</v>
      </c>
      <c r="H13" s="51">
        <v>12.07</v>
      </c>
      <c r="I13" s="51">
        <v>15.5</v>
      </c>
      <c r="J13" s="35">
        <v>36.28</v>
      </c>
      <c r="K13"/>
    </row>
    <row r="14" spans="1:11" ht="57.75">
      <c r="A14" s="41"/>
      <c r="B14" s="32" t="s">
        <v>18</v>
      </c>
      <c r="C14" s="20" t="s">
        <v>39</v>
      </c>
      <c r="D14" s="19" t="s">
        <v>40</v>
      </c>
      <c r="E14" s="52">
        <v>150</v>
      </c>
      <c r="F14" s="21"/>
      <c r="G14" s="21">
        <v>228.9</v>
      </c>
      <c r="H14" s="21">
        <v>6.2</v>
      </c>
      <c r="I14" s="21">
        <v>6.9</v>
      </c>
      <c r="J14" s="22">
        <v>25.9</v>
      </c>
      <c r="K14"/>
    </row>
    <row r="15" spans="1:11" ht="72">
      <c r="A15" s="41"/>
      <c r="B15" s="10" t="s">
        <v>25</v>
      </c>
      <c r="C15" s="12" t="s">
        <v>26</v>
      </c>
      <c r="D15" s="19" t="s">
        <v>27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  <c r="K15"/>
    </row>
    <row r="16" spans="1:11" ht="29.25">
      <c r="A16" s="42"/>
      <c r="B16" s="6" t="s">
        <v>31</v>
      </c>
      <c r="C16" s="7" t="s">
        <v>19</v>
      </c>
      <c r="D16" s="8" t="s">
        <v>20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  <c r="K16"/>
    </row>
    <row r="17" spans="2:11">
      <c r="B17" s="10" t="s">
        <v>21</v>
      </c>
      <c r="C17" s="12" t="s">
        <v>17</v>
      </c>
      <c r="D17" s="8" t="s">
        <v>22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  <c r="K17" s="25"/>
    </row>
    <row r="18" spans="2:11">
      <c r="B18" s="10"/>
      <c r="C18" s="12"/>
      <c r="D18" s="8"/>
      <c r="E18" s="13"/>
      <c r="F18" s="11"/>
      <c r="G18" s="11"/>
      <c r="H18" s="11"/>
      <c r="I18" s="11"/>
      <c r="J18" s="14"/>
    </row>
    <row r="19" spans="2:11" ht="15.75" thickBot="1">
      <c r="B19" s="53"/>
      <c r="C19" s="29"/>
      <c r="D19" s="33"/>
      <c r="E19" s="54">
        <v>700</v>
      </c>
      <c r="F19" s="55">
        <v>95</v>
      </c>
      <c r="G19" s="30">
        <f>SUM(G12:G18)</f>
        <v>714.02999999999986</v>
      </c>
      <c r="H19" s="31">
        <f>SUM(H12:H18)</f>
        <v>25.359999999999996</v>
      </c>
      <c r="I19" s="31">
        <f>SUM(I12:I18)</f>
        <v>27.26</v>
      </c>
      <c r="J19" s="56">
        <f>SUM(J12:J18)</f>
        <v>103.03000000000002</v>
      </c>
    </row>
  </sheetData>
  <mergeCells count="2">
    <mergeCell ref="B1:D1"/>
    <mergeCell ref="A10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2024-10-10T11:09:07Z</dcterms:modified>
</cp:coreProperties>
</file>