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<sst xmlns="http://schemas.openxmlformats.org/spreadsheetml/2006/main" count="47" uniqueCount="45">
  <si>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</si>
  <si>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</si>
  <si>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</si>
  <si>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</si>
  <si>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</si>
  <si>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</si>
  <si>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</si>
  <si>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</si>
  <si>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</si>
  <si>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</si>
  <si>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</si>
  <si>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</si>
  <si>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</si>
  <si>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</si>
  <si>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</si>
  <si>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</si>
  <si>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</si>
  <si>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</si>
  <si>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</si>
  <si>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</si>
  <si>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</si>
  <si>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</si>
  <si>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</si>
  <si>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</si>
  <si>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</si>
  <si>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гор.блюдо</t>
  </si>
  <si>
    <t>фрукты</t>
  </si>
  <si>
    <t>338/2011</t>
  </si>
  <si>
    <t>54-6К-2020/2021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</si>
  <si>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</si>
  <si>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</si>
  <si>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</si>
  <si>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</si>
  <si>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 (яблоки)</t>
  </si>
  <si>
    <t>54-8с-2020/2021</t>
  </si>
  <si>
    <t>54-23м-2020/2021</t>
  </si>
  <si>
    <t>54-1г-2020/2021</t>
  </si>
  <si>
    <t>горяч.блюдо</t>
  </si>
  <si>
    <t>54-3соус-2020/2021</t>
  </si>
  <si>
    <t>напиток</t>
  </si>
  <si>
    <t>Суп картофельный с горохом (картофель, горох, морковь, лук, соль поваренная йодированная, масло растительное, вода)</t>
  </si>
  <si>
    <t>Биточек из курицы (филе куриное б/к б/шк, батон, сухари, соль поваренная йодированная. вода, масло растительное)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</si>
  <si>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</si>
  <si>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</si>
  <si>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Каша вя зкая молочная пшенная (кр.пшено, молоко, сахар, соль поваренная йодированная,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</si>
</sst>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4" sqref="D4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9">
        <v>45635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2">
      <c r="A4" s="18" t="s">
        <v>14</v>
      </c>
      <c r="B4" s="33" t="s">
        <v>25</v>
      </c>
      <c r="C4" s="34" t="s">
        <v>28</v>
      </c>
      <c r="D4" s="15" t="s">
        <v>44</v>
      </c>
      <c r="E4" s="35">
        <v>200</v>
      </c>
      <c r="F4" s="36"/>
      <c r="G4" s="36">
        <v>288</v>
      </c>
      <c r="H4" s="36">
        <v>8.3000000000000007</v>
      </c>
      <c r="I4" s="36">
        <v>7.8</v>
      </c>
      <c r="J4" s="38">
        <v>37.5</v>
      </c>
      <c r="K4"/>
    </row>
    <row r="5" spans="1:11" ht="29.25">
      <c r="A5" s="17"/>
      <c r="B5" s="6" t="s">
        <v>15</v>
      </c>
      <c r="C5" s="7" t="s">
        <v>29</v>
      </c>
      <c r="D5" s="8" t="s">
        <v>30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44" t="s">
        <v>31</v>
      </c>
      <c r="C6" s="45" t="s">
        <v>16</v>
      </c>
      <c r="D6" s="8" t="s">
        <v>32</v>
      </c>
      <c r="E6" s="16">
        <v>50</v>
      </c>
      <c r="F6" s="11"/>
      <c r="G6" s="11">
        <v>129.1</v>
      </c>
      <c r="H6" s="11">
        <v>6</v>
      </c>
      <c r="I6" s="11">
        <v>6.5</v>
      </c>
      <c r="J6" s="29">
        <v>22.5</v>
      </c>
      <c r="K6"/>
    </row>
    <row r="7" spans="1:11">
      <c r="A7" s="17"/>
      <c r="B7" s="6" t="s">
        <v>26</v>
      </c>
      <c r="C7" s="12" t="s">
        <v>27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7"/>
      <c r="B9" s="46"/>
      <c r="C9" s="47"/>
      <c r="D9" s="48" t="s">
        <v>22</v>
      </c>
      <c r="E9" s="49">
        <v>550</v>
      </c>
      <c r="F9" s="50">
        <v>95</v>
      </c>
      <c r="G9" s="51">
        <f>SUM(G4:G8)</f>
        <v>571.29999999999995</v>
      </c>
      <c r="H9" s="51">
        <f>SUM(H4:H8)</f>
        <v>18.5</v>
      </c>
      <c r="I9" s="51">
        <f>SUM(I4:I8)</f>
        <v>19.099999999999998</v>
      </c>
      <c r="J9" s="52">
        <f>SUM(J4:J8)</f>
        <v>82.3</v>
      </c>
      <c r="K9"/>
    </row>
    <row r="10" spans="1:11">
      <c r="A10" s="23"/>
      <c r="B10" s="24"/>
      <c r="C10" s="25"/>
      <c r="D10" s="30"/>
      <c r="E10" s="26"/>
      <c r="F10" s="27"/>
      <c r="G10" s="27"/>
      <c r="H10" s="27"/>
      <c r="I10" s="27"/>
      <c r="J10" s="28"/>
      <c r="K10"/>
    </row>
    <row r="11" spans="1:11" ht="72" thickBot="1">
      <c r="B11" s="6" t="s">
        <v>23</v>
      </c>
      <c r="C11" s="7" t="s">
        <v>34</v>
      </c>
      <c r="D11" s="8" t="s">
        <v>40</v>
      </c>
      <c r="E11" s="13">
        <v>200</v>
      </c>
      <c r="F11" s="11"/>
      <c r="G11" s="11">
        <v>83.6</v>
      </c>
      <c r="H11" s="11">
        <v>4.18</v>
      </c>
      <c r="I11" s="11">
        <v>5.0149999999999997</v>
      </c>
      <c r="J11" s="14">
        <v>10.94</v>
      </c>
    </row>
    <row r="12" spans="1:11" ht="71.25">
      <c r="B12" s="6" t="s">
        <v>24</v>
      </c>
      <c r="C12" s="33" t="s">
        <v>35</v>
      </c>
      <c r="D12" s="15" t="s">
        <v>41</v>
      </c>
      <c r="E12" s="35">
        <v>90</v>
      </c>
      <c r="F12" s="36"/>
      <c r="G12" s="53">
        <v>302.52</v>
      </c>
      <c r="H12" s="53">
        <v>11.02</v>
      </c>
      <c r="I12" s="53">
        <v>11.96</v>
      </c>
      <c r="J12" s="37">
        <v>34.11</v>
      </c>
    </row>
    <row r="13" spans="1:11" ht="57">
      <c r="B13" s="6" t="s">
        <v>17</v>
      </c>
      <c r="C13" s="20" t="s">
        <v>36</v>
      </c>
      <c r="D13" s="19" t="s">
        <v>42</v>
      </c>
      <c r="E13" s="31">
        <v>150</v>
      </c>
      <c r="F13" s="21"/>
      <c r="G13" s="21">
        <v>202</v>
      </c>
      <c r="H13" s="21">
        <v>5.3</v>
      </c>
      <c r="I13" s="21">
        <v>5.5</v>
      </c>
      <c r="J13" s="22">
        <v>28.7</v>
      </c>
    </row>
    <row r="14" spans="1:11" ht="71.25">
      <c r="B14" s="10" t="s">
        <v>37</v>
      </c>
      <c r="C14" s="12" t="s">
        <v>38</v>
      </c>
      <c r="D14" s="19" t="s">
        <v>43</v>
      </c>
      <c r="E14" s="13">
        <v>30</v>
      </c>
      <c r="F14" s="11"/>
      <c r="G14" s="11">
        <v>21.93</v>
      </c>
      <c r="H14" s="11">
        <v>0.99</v>
      </c>
      <c r="I14" s="11">
        <v>0.81</v>
      </c>
      <c r="J14" s="14">
        <v>2.67</v>
      </c>
    </row>
    <row r="15" spans="1:11" ht="28.5">
      <c r="B15" s="6" t="s">
        <v>39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10" t="s">
        <v>20</v>
      </c>
      <c r="C16" s="12" t="s">
        <v>16</v>
      </c>
      <c r="D16" s="8" t="s">
        <v>21</v>
      </c>
      <c r="E16" s="13">
        <v>40</v>
      </c>
      <c r="F16" s="11"/>
      <c r="G16" s="11">
        <v>91.2</v>
      </c>
      <c r="H16" s="11">
        <v>3.17</v>
      </c>
      <c r="I16" s="11">
        <v>0.52</v>
      </c>
      <c r="J16" s="14">
        <v>18.079999999999998</v>
      </c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>
      <c r="B18" s="54"/>
      <c r="C18" s="54"/>
      <c r="D18" s="30"/>
      <c r="E18" s="27"/>
      <c r="F18" s="27"/>
      <c r="G18" s="27"/>
      <c r="H18" s="27"/>
      <c r="I18" s="27"/>
      <c r="J18" s="28"/>
    </row>
    <row r="19" spans="2:10" ht="15.75" thickBot="1">
      <c r="B19" s="32"/>
      <c r="C19" s="32"/>
      <c r="D19" s="39" t="s">
        <v>22</v>
      </c>
      <c r="E19" s="40">
        <v>710</v>
      </c>
      <c r="F19" s="55">
        <v>95</v>
      </c>
      <c r="G19" s="56">
        <f>SUM(G11:G18)</f>
        <v>728.05</v>
      </c>
      <c r="H19" s="56">
        <f>SUM(H11:H18)</f>
        <v>24.86</v>
      </c>
      <c r="I19" s="56">
        <f>SUM(I11:I18)</f>
        <v>23.805</v>
      </c>
      <c r="J19" s="57">
        <f>SUM(J11:J18)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2024-12-08T11:30:54Z</dcterms:modified>
</cp:coreProperties>
</file>