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<sst xmlns="http://schemas.openxmlformats.org/spreadsheetml/2006/main" count="51" uniqueCount="39">
  <si>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</si>
  <si>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</si>
  <si>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</si>
  <si>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</si>
  <si>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</si>
  <si>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</si>
  <si>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</si>
  <si>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</si>
  <si>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</si>
  <si>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</si>
  <si>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</si>
  <si>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</si>
  <si>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</si>
  <si>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</si>
  <si>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</si>
  <si>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</si>
  <si>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</si>
  <si>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</si>
  <si>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</si>
  <si>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</si>
  <si>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</si>
  <si>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</si>
  <si>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</si>
  <si>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</si>
  <si>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</si>
  <si>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</si>
  <si>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268/2011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</si>
  <si>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</si>
  <si>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</si>
  <si>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</si>
  <si>
    <t>Шницели (окорок свиной б/к., вода, батон "нарезной", сухари, масло растительное, соль йодированная)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</si>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</sst>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3" fillId="0" borderId="13" xfId="0" applyFont="1" applyFill="1" applyBorder="1"/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Alignment="1" applyProtection="1">
      <alignment wrapText="1"/>
      <protection locked="0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7" sqref="L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16">
        <v>45716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9" t="s">
        <v>23</v>
      </c>
      <c r="C4" s="9" t="s">
        <v>26</v>
      </c>
      <c r="D4" s="14" t="s">
        <v>30</v>
      </c>
      <c r="E4" s="15">
        <v>50</v>
      </c>
      <c r="F4" s="10"/>
      <c r="G4" s="10">
        <v>139</v>
      </c>
      <c r="H4" s="10">
        <v>6.89</v>
      </c>
      <c r="I4" s="10">
        <v>8.25</v>
      </c>
      <c r="J4" s="33">
        <v>13.91</v>
      </c>
      <c r="K4"/>
    </row>
    <row r="5" spans="1:11" ht="42.5">
      <c r="A5" s="18"/>
      <c r="B5" s="9" t="s">
        <v>17</v>
      </c>
      <c r="C5" s="11" t="s">
        <v>27</v>
      </c>
      <c r="D5" s="8" t="s">
        <v>28</v>
      </c>
      <c r="E5" s="12">
        <v>150</v>
      </c>
      <c r="F5" s="10"/>
      <c r="G5" s="10">
        <v>145.80000000000001</v>
      </c>
      <c r="H5" s="10">
        <v>3.1</v>
      </c>
      <c r="I5" s="10">
        <v>6</v>
      </c>
      <c r="J5" s="13">
        <v>19.7</v>
      </c>
      <c r="K5"/>
    </row>
    <row r="6" spans="1:11" ht="56.5">
      <c r="A6" s="18"/>
      <c r="B6" s="9" t="s">
        <v>23</v>
      </c>
      <c r="C6" s="11" t="s">
        <v>24</v>
      </c>
      <c r="D6" s="20" t="s">
        <v>25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8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8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 ht="15" thickBot="1">
      <c r="A9" s="19"/>
      <c r="B9" s="9" t="s">
        <v>20</v>
      </c>
      <c r="C9" s="11" t="s">
        <v>16</v>
      </c>
      <c r="D9" s="8" t="s">
        <v>22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B10" s="28"/>
      <c r="C10" s="29"/>
      <c r="D10" s="34"/>
      <c r="E10" s="30"/>
      <c r="F10" s="31"/>
      <c r="G10" s="31"/>
      <c r="H10" s="31"/>
      <c r="I10" s="31"/>
      <c r="J10" s="32"/>
    </row>
    <row r="11" spans="1:11" ht="84">
      <c r="B11" s="6" t="s">
        <v>31</v>
      </c>
      <c r="C11" s="7" t="s">
        <v>32</v>
      </c>
      <c r="D11" s="34" t="s">
        <v>33</v>
      </c>
      <c r="E11" s="12">
        <v>200</v>
      </c>
      <c r="F11" s="10"/>
      <c r="G11" s="10">
        <v>116</v>
      </c>
      <c r="H11" s="10">
        <v>3.52</v>
      </c>
      <c r="I11" s="10">
        <v>3.66</v>
      </c>
      <c r="J11" s="13">
        <v>18.12</v>
      </c>
    </row>
    <row r="12" spans="1:11" ht="70">
      <c r="B12" s="6" t="s">
        <v>34</v>
      </c>
      <c r="C12" s="7" t="s">
        <v>35</v>
      </c>
      <c r="D12" s="8" t="s">
        <v>36</v>
      </c>
      <c r="E12" s="38">
        <v>90</v>
      </c>
      <c r="F12" s="10"/>
      <c r="G12" s="10">
        <v>252</v>
      </c>
      <c r="H12" s="39">
        <v>12.07</v>
      </c>
      <c r="I12" s="39">
        <v>15.5</v>
      </c>
      <c r="J12" s="33">
        <v>36.28</v>
      </c>
    </row>
    <row r="13" spans="1:11" ht="56">
      <c r="B13" s="27" t="s">
        <v>17</v>
      </c>
      <c r="C13" s="21" t="s">
        <v>37</v>
      </c>
      <c r="D13" s="20" t="s">
        <v>38</v>
      </c>
      <c r="E13" s="40">
        <v>150</v>
      </c>
      <c r="F13" s="22"/>
      <c r="G13" s="22">
        <v>228.9</v>
      </c>
      <c r="H13" s="22">
        <v>6.2</v>
      </c>
      <c r="I13" s="22">
        <v>6.9</v>
      </c>
      <c r="J13" s="23">
        <v>25.9</v>
      </c>
    </row>
    <row r="14" spans="1:11" ht="56">
      <c r="B14" s="9" t="s">
        <v>23</v>
      </c>
      <c r="C14" s="11" t="s">
        <v>24</v>
      </c>
      <c r="D14" s="20" t="s">
        <v>25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B15" s="6" t="s">
        <v>29</v>
      </c>
      <c r="C15" s="7" t="s">
        <v>18</v>
      </c>
      <c r="D15" s="8" t="s">
        <v>19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9" t="s">
        <v>20</v>
      </c>
      <c r="C16" s="11" t="s">
        <v>16</v>
      </c>
      <c r="D16" s="8" t="s">
        <v>21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9"/>
      <c r="C17" s="11"/>
      <c r="D17" s="8"/>
      <c r="E17" s="12"/>
      <c r="F17" s="10"/>
      <c r="G17" s="10"/>
      <c r="H17" s="10"/>
      <c r="I17" s="10"/>
      <c r="J17" s="13"/>
    </row>
    <row r="18" spans="2:10" ht="15" thickBot="1">
      <c r="B18" s="41"/>
      <c r="C18" s="24"/>
      <c r="D18" s="42"/>
      <c r="E18" s="43">
        <v>700</v>
      </c>
      <c r="F18" s="44">
        <v>95</v>
      </c>
      <c r="G18" s="25">
        <f>SUM(G11:G17)</f>
        <v>714.02999999999986</v>
      </c>
      <c r="H18" s="26">
        <f>SUM(H11:H17)</f>
        <v>25.359999999999996</v>
      </c>
      <c r="I18" s="26">
        <f>SUM(I11:I17)</f>
        <v>27.26</v>
      </c>
      <c r="J18" s="45">
        <f>SUM(J11:J17)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2025-02-21T07:53:40Z</dcterms:modified>
</cp:coreProperties>
</file>