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<sst xmlns="http://schemas.openxmlformats.org/spreadsheetml/2006/main" count="48" uniqueCount="44">
  <si>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</si>
  <si>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</si>
  <si>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</si>
  <si>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</si>
  <si>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</si>
  <si>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</si>
  <si>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</si>
  <si>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</si>
  <si>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</si>
  <si>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</si>
  <si>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</si>
  <si>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</si>
  <si>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</si>
  <si>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</si>
  <si>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</si>
  <si>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</si>
  <si>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</si>
  <si>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</si>
  <si>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</si>
  <si>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</si>
  <si>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</si>
  <si>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</si>
  <si>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горячий напиток</t>
  </si>
  <si>
    <t>горяч.блюдо</t>
  </si>
  <si>
    <t>Батон</t>
  </si>
  <si>
    <t>фрукты</t>
  </si>
  <si>
    <t>338/2011</t>
  </si>
  <si>
    <t>гор.блюдо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</si>
  <si>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</si>
  <si>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</si>
  <si>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</si>
  <si>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</si>
  <si>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</si>
  <si>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</si>
  <si>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</si>
  <si>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</si>
  <si>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</si>
  <si>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</si>
  <si>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</si>
  <si>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</si>
  <si>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</si>
  <si>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</si>
  <si>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</si>
  <si>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Обед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</si>
</sst>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0" fontId="4" fillId="0" borderId="20" xfId="0" applyNumberFormat="1" applyFont="1" applyFill="1" applyBorder="1" applyAlignment="1" applyProtection="1">
      <alignment horizontal="right"/>
      <protection locked="0"/>
    </xf>
    <xf numFmtId="2" fontId="4" fillId="0" borderId="20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4" fillId="0" borderId="21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/>
    <xf numFmtId="0" fontId="3" fillId="0" borderId="16" xfId="0" applyFont="1" applyFill="1" applyBorder="1" applyAlignment="1" applyProtection="1">
      <alignment wrapText="1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10" zoomScale="90" zoomScaleNormal="90" workbookViewId="0">
      <selection activeCell="L10" sqref="L10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16">
        <v>45800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6" t="s">
        <v>27</v>
      </c>
      <c r="C4" s="27" t="s">
        <v>31</v>
      </c>
      <c r="D4" s="14" t="s">
        <v>32</v>
      </c>
      <c r="E4" s="31" t="s">
        <v>33</v>
      </c>
      <c r="F4" s="28"/>
      <c r="G4" s="28">
        <v>364.44</v>
      </c>
      <c r="H4" s="28">
        <v>13.55</v>
      </c>
      <c r="I4" s="28">
        <v>15.3</v>
      </c>
      <c r="J4" s="29">
        <v>46.13</v>
      </c>
      <c r="K4"/>
    </row>
    <row r="5" spans="1:11" ht="28.5">
      <c r="A5" s="18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25" t="s">
        <v>19</v>
      </c>
      <c r="C6" s="40" t="s">
        <v>15</v>
      </c>
      <c r="D6" s="8" t="s">
        <v>24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1">
        <v>10.28</v>
      </c>
      <c r="K6"/>
    </row>
    <row r="7" spans="1:11">
      <c r="A7" s="19"/>
      <c r="B7" s="6" t="s">
        <v>25</v>
      </c>
      <c r="C7" s="11" t="s">
        <v>26</v>
      </c>
      <c r="D7" s="8" t="s">
        <v>34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9"/>
      <c r="B8" s="9"/>
      <c r="C8" s="11"/>
      <c r="D8" s="8"/>
      <c r="E8" s="12"/>
      <c r="F8" s="10"/>
      <c r="G8" s="10"/>
      <c r="H8" s="10"/>
      <c r="I8" s="10"/>
      <c r="J8" s="10"/>
      <c r="K8"/>
    </row>
    <row r="9" spans="1:11" ht="15" thickBot="1">
      <c r="A9" s="38" t="s">
        <v>43</v>
      </c>
      <c r="B9" s="42"/>
      <c r="C9" s="43"/>
      <c r="D9" s="44" t="s">
        <v>21</v>
      </c>
      <c r="E9" s="45">
        <v>520</v>
      </c>
      <c r="F9" s="46">
        <v>95</v>
      </c>
      <c r="G9" s="47">
        <f>SUM(G4:G7)</f>
        <v>490.64</v>
      </c>
      <c r="H9" s="47">
        <f>SUM(H4:H7)</f>
        <v>15.65</v>
      </c>
      <c r="I9" s="47">
        <f>SUM(I4:I7)</f>
        <v>16.28</v>
      </c>
      <c r="J9" s="48">
        <f>SUM(J4:J7)</f>
        <v>72.710000000000008</v>
      </c>
    </row>
    <row r="10" spans="1:11" ht="84">
      <c r="A10" s="38"/>
      <c r="B10" s="6" t="s">
        <v>35</v>
      </c>
      <c r="C10" s="7" t="s">
        <v>36</v>
      </c>
      <c r="D10" s="32" t="s">
        <v>37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70.5" thickBot="1">
      <c r="A11" s="39"/>
      <c r="B11" s="6" t="s">
        <v>38</v>
      </c>
      <c r="C11" s="7" t="s">
        <v>39</v>
      </c>
      <c r="D11" s="8" t="s">
        <v>40</v>
      </c>
      <c r="E11" s="49">
        <v>90</v>
      </c>
      <c r="F11" s="10"/>
      <c r="G11" s="10">
        <v>252</v>
      </c>
      <c r="H11" s="50">
        <v>12.07</v>
      </c>
      <c r="I11" s="50">
        <v>15.5</v>
      </c>
      <c r="J11" s="41">
        <v>36.28</v>
      </c>
    </row>
    <row r="12" spans="1:11" ht="56">
      <c r="B12" s="30" t="s">
        <v>16</v>
      </c>
      <c r="C12" s="20" t="s">
        <v>41</v>
      </c>
      <c r="D12" s="23" t="s">
        <v>42</v>
      </c>
      <c r="E12" s="51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</row>
    <row r="13" spans="1:11" ht="56">
      <c r="B13" s="9" t="s">
        <v>23</v>
      </c>
      <c r="C13" s="11" t="s">
        <v>28</v>
      </c>
      <c r="D13" s="23" t="s">
        <v>29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30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9"/>
      <c r="C16" s="11"/>
      <c r="D16" s="8"/>
      <c r="E16" s="12"/>
      <c r="F16" s="10"/>
      <c r="G16" s="10"/>
      <c r="H16" s="10"/>
      <c r="I16" s="10"/>
      <c r="J16" s="13"/>
    </row>
    <row r="17" spans="2:10" ht="15" thickBot="1">
      <c r="B17" s="52"/>
      <c r="C17" s="24"/>
      <c r="D17" s="53"/>
      <c r="E17" s="54">
        <v>700</v>
      </c>
      <c r="F17" s="55">
        <v>95</v>
      </c>
      <c r="G17" s="33">
        <f>SUM(G10:G16)</f>
        <v>714.02999999999986</v>
      </c>
      <c r="H17" s="34">
        <f>SUM(H10:H16)</f>
        <v>25.359999999999996</v>
      </c>
      <c r="I17" s="34">
        <f>SUM(I10:I16)</f>
        <v>27.26</v>
      </c>
      <c r="J17" s="56">
        <f>SUM(J10:J16)</f>
        <v>103.03000000000002</v>
      </c>
    </row>
  </sheetData>
  <mergeCells count="2">
    <mergeCell ref="B1:D1"/>
    <mergeCell ref="A9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2025-05-19T07:53:36Z</dcterms:modified>
</cp:coreProperties>
</file>