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<sst xmlns="http://schemas.openxmlformats.org/spreadsheetml/2006/main" count="50" uniqueCount="45">
  <si>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</si>
  <si>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</si>
  <si>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</si>
  <si>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</si>
  <si>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</si>
  <si>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</si>
  <si>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</si>
  <si>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</si>
  <si>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</si>
  <si>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</si>
  <si>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</si>
  <si>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</si>
  <si>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</si>
  <si>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</si>
  <si>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</si>
  <si>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</si>
  <si>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</si>
  <si>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</si>
  <si>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</si>
  <si>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</si>
  <si>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</si>
  <si>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</si>
  <si>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</si>
  <si>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</si>
  <si>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</si>
  <si>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</si>
  <si>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</si>
  <si>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</si>
  <si>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</si>
  <si>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</si>
  <si>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</si>
  <si>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</si>
  <si>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</si>
  <si>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</si>
  <si>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</si>
  <si>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</si>
  <si>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</si>
  <si>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</si>
  <si>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</si>
  <si>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</si>
  <si>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268/2011</t>
  </si>
  <si>
    <t>Биточки (окорок свиной б/к,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</si>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</sst>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/>
    </xf>
    <xf numFmtId="0" fontId="3" fillId="0" borderId="13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0" xfId="0" applyFont="1" applyFill="1" applyBorder="1"/>
    <xf numFmtId="1" fontId="4" fillId="0" borderId="12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0" xfId="0" applyNumberFormat="1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0" fontId="3" fillId="0" borderId="17" xfId="0" applyFont="1" applyFill="1" applyBorder="1" applyAlignment="1">
      <alignment horizontal="left"/>
    </xf>
    <xf numFmtId="0" fontId="3" fillId="0" borderId="17" xfId="0" applyFont="1" applyFill="1" applyBorder="1" applyAlignment="1" applyProtection="1">
      <alignment horizontal="left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4" fillId="0" borderId="12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4" xfId="0" applyNumberFormat="1" applyFont="1" applyFill="1" applyBorder="1" applyProtection="1"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164" fontId="4" fillId="0" borderId="10" xfId="0" applyNumberFormat="1" applyFont="1" applyFill="1" applyBorder="1" applyAlignment="1" applyProtection="1">
      <alignment horizontal="center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64" fontId="4" fillId="0" borderId="19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Normal="100" workbookViewId="0">
      <selection activeCell="L8" sqref="L8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2" t="s">
        <v>13</v>
      </c>
      <c r="C1" s="43"/>
      <c r="D1" s="44"/>
      <c r="E1" s="1" t="s">
        <v>1</v>
      </c>
      <c r="F1" s="2"/>
      <c r="I1" s="1" t="s">
        <v>2</v>
      </c>
      <c r="J1" s="16">
        <v>45701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24" t="s">
        <v>14</v>
      </c>
      <c r="B4" s="45" t="s">
        <v>27</v>
      </c>
      <c r="C4" s="25" t="s">
        <v>28</v>
      </c>
      <c r="D4" s="14" t="s">
        <v>29</v>
      </c>
      <c r="E4" s="46" t="s">
        <v>30</v>
      </c>
      <c r="F4" s="26"/>
      <c r="G4" s="26">
        <v>298.91000000000003</v>
      </c>
      <c r="H4" s="26">
        <v>9.01</v>
      </c>
      <c r="I4" s="26">
        <v>9.26</v>
      </c>
      <c r="J4" s="47">
        <v>29.06</v>
      </c>
      <c r="K4"/>
    </row>
    <row r="5" spans="1:11" ht="28.5">
      <c r="A5" s="27"/>
      <c r="B5" s="6" t="s">
        <v>15</v>
      </c>
      <c r="C5" s="7" t="s">
        <v>18</v>
      </c>
      <c r="D5" s="8" t="s">
        <v>19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27"/>
      <c r="B6" s="31" t="s">
        <v>31</v>
      </c>
      <c r="C6" s="48" t="s">
        <v>16</v>
      </c>
      <c r="D6" s="8" t="s">
        <v>32</v>
      </c>
      <c r="E6" s="15">
        <v>50</v>
      </c>
      <c r="F6" s="10"/>
      <c r="G6" s="10">
        <v>129.1</v>
      </c>
      <c r="H6" s="10">
        <v>6</v>
      </c>
      <c r="I6" s="10">
        <v>6.5</v>
      </c>
      <c r="J6" s="49">
        <v>22.5</v>
      </c>
      <c r="K6"/>
    </row>
    <row r="7" spans="1:11">
      <c r="A7" s="27"/>
      <c r="B7" s="6" t="s">
        <v>33</v>
      </c>
      <c r="C7" s="11" t="s">
        <v>34</v>
      </c>
      <c r="D7" s="8" t="s">
        <v>35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7"/>
      <c r="B8" s="50"/>
      <c r="C8" s="51"/>
      <c r="D8" s="17"/>
      <c r="E8" s="52"/>
      <c r="F8" s="19"/>
      <c r="G8" s="19"/>
      <c r="H8" s="19"/>
      <c r="I8" s="19"/>
      <c r="J8" s="53"/>
      <c r="K8"/>
    </row>
    <row r="9" spans="1:11" ht="15" thickBot="1">
      <c r="A9" s="28"/>
      <c r="B9" s="50"/>
      <c r="C9" s="51"/>
      <c r="D9" s="17"/>
      <c r="E9" s="34">
        <v>550</v>
      </c>
      <c r="F9" s="35">
        <v>95</v>
      </c>
      <c r="G9" s="54">
        <f>SUM(G4:G8)</f>
        <v>501.81000000000006</v>
      </c>
      <c r="H9" s="54">
        <f>SUM(H4:H8)</f>
        <v>15.61</v>
      </c>
      <c r="I9" s="54">
        <f>SUM(I4:I8)</f>
        <v>16.16</v>
      </c>
      <c r="J9" s="55">
        <f>SUM(J4:J8)</f>
        <v>67.86</v>
      </c>
      <c r="K9"/>
    </row>
    <row r="10" spans="1:11" ht="70">
      <c r="B10" s="29" t="s">
        <v>36</v>
      </c>
      <c r="C10" s="18" t="s">
        <v>37</v>
      </c>
      <c r="D10" s="56" t="s">
        <v>38</v>
      </c>
      <c r="E10" s="52">
        <v>200</v>
      </c>
      <c r="F10" s="19"/>
      <c r="G10" s="19">
        <v>147.37</v>
      </c>
      <c r="H10" s="19">
        <v>4.74</v>
      </c>
      <c r="I10" s="19">
        <v>4.6239999999999997</v>
      </c>
      <c r="J10" s="20">
        <v>23.776</v>
      </c>
    </row>
    <row r="11" spans="1:11" ht="56">
      <c r="B11" s="31" t="s">
        <v>39</v>
      </c>
      <c r="C11" s="7" t="s">
        <v>40</v>
      </c>
      <c r="D11" s="8" t="s">
        <v>41</v>
      </c>
      <c r="E11" s="12">
        <v>90</v>
      </c>
      <c r="F11" s="10"/>
      <c r="G11" s="32">
        <v>250.2</v>
      </c>
      <c r="H11" s="32">
        <v>12.4</v>
      </c>
      <c r="I11" s="32">
        <v>14.85</v>
      </c>
      <c r="J11" s="33">
        <v>25.04</v>
      </c>
    </row>
    <row r="12" spans="1:11" ht="42">
      <c r="B12" s="9" t="s">
        <v>17</v>
      </c>
      <c r="C12" s="11" t="s">
        <v>42</v>
      </c>
      <c r="D12" s="8" t="s">
        <v>43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6">
      <c r="B13" s="9" t="s">
        <v>24</v>
      </c>
      <c r="C13" s="11" t="s">
        <v>25</v>
      </c>
      <c r="D13" s="17" t="s">
        <v>26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44</v>
      </c>
      <c r="C14" s="7" t="s">
        <v>18</v>
      </c>
      <c r="D14" s="8" t="s">
        <v>19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20</v>
      </c>
      <c r="C15" s="11" t="s">
        <v>16</v>
      </c>
      <c r="D15" s="8" t="s">
        <v>23</v>
      </c>
      <c r="E15" s="12">
        <v>30</v>
      </c>
      <c r="F15" s="10"/>
      <c r="G15" s="10">
        <v>78.599999999999994</v>
      </c>
      <c r="H15" s="10">
        <v>2.25</v>
      </c>
      <c r="I15" s="10">
        <v>0.87</v>
      </c>
      <c r="J15" s="13">
        <v>15.42</v>
      </c>
    </row>
    <row r="16" spans="1:11">
      <c r="B16" s="9" t="s">
        <v>20</v>
      </c>
      <c r="C16" s="11" t="s">
        <v>16</v>
      </c>
      <c r="D16" s="8" t="s">
        <v>21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2:10">
      <c r="B17" s="36"/>
      <c r="C17" s="37"/>
      <c r="D17" s="57"/>
      <c r="E17" s="38"/>
      <c r="F17" s="39"/>
      <c r="G17" s="39"/>
      <c r="H17" s="39"/>
      <c r="I17" s="39"/>
      <c r="J17" s="40"/>
    </row>
    <row r="18" spans="2:10" ht="15" thickBot="1">
      <c r="B18" s="21"/>
      <c r="C18" s="21"/>
      <c r="D18" s="58" t="s">
        <v>22</v>
      </c>
      <c r="E18" s="30">
        <v>730</v>
      </c>
      <c r="F18" s="41">
        <v>95</v>
      </c>
      <c r="G18" s="22">
        <f>SUM(G10:G17)</f>
        <v>739.09999999999991</v>
      </c>
      <c r="H18" s="23">
        <f>SUM(H10:H17)</f>
        <v>26.06</v>
      </c>
      <c r="I18" s="22">
        <f>SUM(I10:I17)</f>
        <v>27.544</v>
      </c>
      <c r="J18" s="59">
        <f>SUM(J10:J17)</f>
        <v>106.66600000000001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2025-02-05T11:21:09Z</dcterms:modified>
</cp:coreProperties>
</file>