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<sst xmlns="http://schemas.openxmlformats.org/spreadsheetml/2006/main" count="49" uniqueCount="45">
  <si>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</si>
  <si>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</si>
  <si>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</si>
  <si>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</si>
  <si>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</si>
  <si>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</si>
  <si>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</si>
  <si>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</si>
  <si>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</si>
  <si>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</si>
  <si>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</si>
  <si>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</si>
  <si>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</si>
  <si>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</si>
  <si>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</si>
  <si>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</si>
  <si>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</si>
  <si>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</si>
  <si>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</si>
  <si>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</si>
  <si>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</si>
  <si>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</si>
  <si>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</si>
  <si>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ИТОГО:</t>
  </si>
  <si>
    <t>горяч.блюдо</t>
  </si>
  <si>
    <t>Батон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</si>
  <si>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</si>
  <si>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</si>
  <si>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</si>
  <si>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фрукты</t>
  </si>
  <si>
    <t>338/2011</t>
  </si>
  <si>
    <t>напиток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</si>
  <si>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</si>
  <si>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</si>
  <si>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</si>
  <si>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Фрукты (яблоки)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</si>
  <si>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</si>
  <si>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</si>
  <si>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</si>
  <si>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</si>
  <si>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</si>
  <si>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</si>
  <si>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</si>
  <si>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</si>
  <si>
    <t xml:space="preserve">                                        ИТОГО: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</si>
</sst>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0" xfId="0" applyFont="1" applyFill="1" applyBorder="1"/>
    <xf numFmtId="0" fontId="3" fillId="0" borderId="17" xfId="0" applyFont="1" applyFill="1" applyBorder="1" applyAlignment="1" applyProtection="1">
      <alignment horizontal="right"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Alignment="1" applyProtection="1">
      <alignment horizontal="center"/>
    </xf>
    <xf numFmtId="164" fontId="4" fillId="0" borderId="17" xfId="0" applyNumberFormat="1" applyFont="1" applyFill="1" applyBorder="1" applyAlignment="1" applyProtection="1">
      <alignment horizontal="center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164" fontId="4" fillId="0" borderId="19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Protection="1">
      <protection locked="0"/>
    </xf>
    <xf numFmtId="0" fontId="3" fillId="0" borderId="21" xfId="0" applyFont="1" applyFill="1" applyBorder="1" applyAlignment="1" applyProtection="1">
      <alignment horizontal="right" wrapText="1"/>
      <protection locked="0"/>
    </xf>
    <xf numFmtId="0" fontId="4" fillId="0" borderId="21" xfId="0" applyNumberFormat="1" applyFont="1" applyFill="1" applyBorder="1" applyAlignment="1" applyProtection="1">
      <alignment horizontal="right"/>
      <protection locked="0"/>
    </xf>
    <xf numFmtId="2" fontId="4" fillId="0" borderId="21" xfId="0" applyNumberFormat="1" applyFont="1" applyFill="1" applyBorder="1" applyProtection="1"/>
    <xf numFmtId="164" fontId="4" fillId="0" borderId="21" xfId="0" applyNumberFormat="1" applyFont="1" applyFill="1" applyBorder="1" applyProtection="1"/>
    <xf numFmtId="164" fontId="4" fillId="0" borderId="22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Fill="1" applyBorder="1"/>
    <xf numFmtId="0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9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N14" sqref="N14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4" t="s">
        <v>13</v>
      </c>
      <c r="C1" s="45"/>
      <c r="D1" s="46"/>
      <c r="E1" s="1" t="s">
        <v>1</v>
      </c>
      <c r="F1" s="2"/>
      <c r="I1" s="1" t="s">
        <v>2</v>
      </c>
      <c r="J1" s="16">
        <v>45758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22" t="s">
        <v>14</v>
      </c>
      <c r="B4" s="39" t="s">
        <v>28</v>
      </c>
      <c r="C4" s="27" t="s">
        <v>32</v>
      </c>
      <c r="D4" s="14" t="s">
        <v>33</v>
      </c>
      <c r="E4" s="40" t="s">
        <v>34</v>
      </c>
      <c r="F4" s="28"/>
      <c r="G4" s="28">
        <v>364.44</v>
      </c>
      <c r="H4" s="28">
        <v>13.55</v>
      </c>
      <c r="I4" s="28">
        <v>15.3</v>
      </c>
      <c r="J4" s="41">
        <v>46.13</v>
      </c>
      <c r="K4"/>
    </row>
    <row r="5" spans="1:11" ht="28.5">
      <c r="A5" s="23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23"/>
      <c r="B6" s="26" t="s">
        <v>19</v>
      </c>
      <c r="C6" s="50" t="s">
        <v>15</v>
      </c>
      <c r="D6" s="8" t="s">
        <v>25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51">
        <v>10.28</v>
      </c>
      <c r="K6"/>
    </row>
    <row r="7" spans="1:11">
      <c r="A7" s="24"/>
      <c r="B7" s="6" t="s">
        <v>29</v>
      </c>
      <c r="C7" s="11" t="s">
        <v>30</v>
      </c>
      <c r="D7" s="8" t="s">
        <v>35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4"/>
      <c r="B8" s="9"/>
      <c r="C8" s="11"/>
      <c r="D8" s="8"/>
      <c r="E8" s="12"/>
      <c r="F8" s="10"/>
      <c r="G8" s="10"/>
      <c r="H8" s="10"/>
      <c r="I8" s="10"/>
      <c r="J8" s="10"/>
      <c r="K8"/>
    </row>
    <row r="9" spans="1:11" ht="15" thickBot="1">
      <c r="A9" s="21"/>
      <c r="B9" s="52"/>
      <c r="C9" s="53"/>
      <c r="D9" s="54" t="s">
        <v>23</v>
      </c>
      <c r="E9" s="55">
        <v>520</v>
      </c>
      <c r="F9" s="56">
        <v>95</v>
      </c>
      <c r="G9" s="57">
        <f>SUM(G4:G7)</f>
        <v>490.64</v>
      </c>
      <c r="H9" s="57">
        <f>SUM(H4:H7)</f>
        <v>15.65</v>
      </c>
      <c r="I9" s="57">
        <f>SUM(I4:I7)</f>
        <v>16.28</v>
      </c>
      <c r="J9" s="58">
        <f>SUM(J4:J7)</f>
        <v>72.710000000000008</v>
      </c>
      <c r="K9"/>
    </row>
    <row r="10" spans="1:11" ht="15" thickBot="1">
      <c r="A10" s="47" t="s">
        <v>21</v>
      </c>
      <c r="B10" s="25"/>
      <c r="C10" s="25"/>
      <c r="D10" s="31"/>
      <c r="E10" s="32"/>
      <c r="F10" s="33"/>
      <c r="G10" s="33"/>
      <c r="H10" s="33"/>
      <c r="I10" s="33"/>
      <c r="J10" s="34"/>
    </row>
    <row r="11" spans="1:11" ht="84">
      <c r="A11" s="48"/>
      <c r="B11" s="6" t="s">
        <v>36</v>
      </c>
      <c r="C11" s="7" t="s">
        <v>37</v>
      </c>
      <c r="D11" s="42" t="s">
        <v>38</v>
      </c>
      <c r="E11" s="12">
        <v>200</v>
      </c>
      <c r="F11" s="10"/>
      <c r="G11" s="10">
        <v>116</v>
      </c>
      <c r="H11" s="10">
        <v>3.52</v>
      </c>
      <c r="I11" s="10">
        <v>3.66</v>
      </c>
      <c r="J11" s="13">
        <v>18.12</v>
      </c>
    </row>
    <row r="12" spans="1:11" ht="70">
      <c r="A12" s="48"/>
      <c r="B12" s="6" t="s">
        <v>39</v>
      </c>
      <c r="C12" s="7" t="s">
        <v>40</v>
      </c>
      <c r="D12" s="8" t="s">
        <v>41</v>
      </c>
      <c r="E12" s="59">
        <v>90</v>
      </c>
      <c r="F12" s="10"/>
      <c r="G12" s="10">
        <v>252</v>
      </c>
      <c r="H12" s="60">
        <v>12.07</v>
      </c>
      <c r="I12" s="60">
        <v>15.5</v>
      </c>
      <c r="J12" s="51">
        <v>36.28</v>
      </c>
    </row>
    <row r="13" spans="1:11" ht="56">
      <c r="A13" s="48"/>
      <c r="B13" s="29" t="s">
        <v>16</v>
      </c>
      <c r="C13" s="17" t="s">
        <v>42</v>
      </c>
      <c r="D13" s="20" t="s">
        <v>43</v>
      </c>
      <c r="E13" s="61">
        <v>150</v>
      </c>
      <c r="F13" s="18"/>
      <c r="G13" s="18">
        <v>228.9</v>
      </c>
      <c r="H13" s="18">
        <v>6.2</v>
      </c>
      <c r="I13" s="18">
        <v>6.9</v>
      </c>
      <c r="J13" s="19">
        <v>25.9</v>
      </c>
    </row>
    <row r="14" spans="1:11" ht="56">
      <c r="A14" s="48"/>
      <c r="B14" s="9" t="s">
        <v>24</v>
      </c>
      <c r="C14" s="11" t="s">
        <v>26</v>
      </c>
      <c r="D14" s="20" t="s">
        <v>27</v>
      </c>
      <c r="E14" s="12">
        <v>30</v>
      </c>
      <c r="F14" s="10"/>
      <c r="G14" s="10">
        <v>21.93</v>
      </c>
      <c r="H14" s="10">
        <v>0.99</v>
      </c>
      <c r="I14" s="10">
        <v>0.81</v>
      </c>
      <c r="J14" s="13">
        <v>2.67</v>
      </c>
    </row>
    <row r="15" spans="1:11" ht="28">
      <c r="A15" s="48"/>
      <c r="B15" s="6" t="s">
        <v>31</v>
      </c>
      <c r="C15" s="7" t="s">
        <v>17</v>
      </c>
      <c r="D15" s="8" t="s">
        <v>18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A16" s="48"/>
      <c r="B16" s="9" t="s">
        <v>19</v>
      </c>
      <c r="C16" s="11" t="s">
        <v>15</v>
      </c>
      <c r="D16" s="8" t="s">
        <v>20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1:10" ht="15" thickBot="1">
      <c r="A17" s="49"/>
      <c r="B17" s="9"/>
      <c r="C17" s="11"/>
      <c r="D17" s="8"/>
      <c r="E17" s="12"/>
      <c r="F17" s="10"/>
      <c r="G17" s="10"/>
      <c r="H17" s="10"/>
      <c r="I17" s="10"/>
      <c r="J17" s="13"/>
    </row>
    <row r="18" spans="1:10" ht="15" thickBot="1">
      <c r="B18" s="62"/>
      <c r="C18" s="25"/>
      <c r="D18" s="31" t="s">
        <v>44</v>
      </c>
      <c r="E18" s="63">
        <v>700</v>
      </c>
      <c r="F18" s="64">
        <v>95</v>
      </c>
      <c r="G18" s="37">
        <f>SUM(G11:G17)</f>
        <v>714.02999999999986</v>
      </c>
      <c r="H18" s="38">
        <f>SUM(H11:H17)</f>
        <v>25.359999999999996</v>
      </c>
      <c r="I18" s="38">
        <f>SUM(I11:I17)</f>
        <v>27.26</v>
      </c>
      <c r="J18" s="65">
        <f>SUM(J11:J17)</f>
        <v>103.03000000000002</v>
      </c>
    </row>
    <row r="19" spans="1:10" ht="15" thickBot="1">
      <c r="B19" s="25"/>
      <c r="C19" s="25"/>
      <c r="D19" s="30"/>
      <c r="E19" s="35"/>
      <c r="F19" s="36"/>
      <c r="G19" s="37"/>
      <c r="H19" s="38"/>
      <c r="I19" s="37"/>
      <c r="J19" s="43"/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2025-04-07T08:50:11Z</dcterms:modified>
</cp:coreProperties>
</file>