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<sst xmlns="http://schemas.openxmlformats.org/spreadsheetml/2006/main" count="48" uniqueCount="39">
  <si>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</si>
  <si>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</si>
  <si>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</si>
  <si>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</si>
  <si>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</si>
  <si>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</si>
  <si>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</si>
  <si>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</si>
  <si>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</si>
  <si>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</si>
  <si>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</si>
  <si>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</si>
  <si>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</si>
  <si>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</si>
  <si>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</si>
  <si>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</si>
  <si>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</si>
  <si>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</si>
  <si>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</si>
  <si>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</si>
  <si>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</si>
  <si>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</si>
  <si>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</si>
  <si>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ИТОГО:</t>
  </si>
  <si>
    <t>горяч.блюдо</t>
  </si>
  <si>
    <t>1 блюдо</t>
  </si>
  <si>
    <t>2 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</si>
  <si>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</si>
  <si>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</si>
  <si>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Батон</t>
  </si>
  <si>
    <t>фрукты</t>
  </si>
  <si>
    <t>338/2011</t>
  </si>
  <si>
    <t>Яблоко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</si>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</sst>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0" xfId="0" applyFont="1" applyFill="1" applyBorder="1"/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right"/>
      <protection locked="0"/>
    </xf>
    <xf numFmtId="2" fontId="4" fillId="0" borderId="17" xfId="0" applyNumberFormat="1" applyFont="1" applyFill="1" applyBorder="1" applyAlignment="1" applyProtection="1">
      <alignment horizontal="right"/>
    </xf>
    <xf numFmtId="164" fontId="4" fillId="0" borderId="17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L12" sqref="L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16">
        <v>45769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22" t="s">
        <v>14</v>
      </c>
      <c r="B4" s="9" t="s">
        <v>24</v>
      </c>
      <c r="C4" s="9" t="s">
        <v>27</v>
      </c>
      <c r="D4" s="14" t="s">
        <v>28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6">
        <v>42.63</v>
      </c>
      <c r="K4"/>
    </row>
    <row r="5" spans="1:11" ht="28.5">
      <c r="A5" s="23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23"/>
      <c r="B6" s="9" t="s">
        <v>19</v>
      </c>
      <c r="C6" s="11" t="s">
        <v>15</v>
      </c>
      <c r="D6" s="8" t="s">
        <v>29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24"/>
      <c r="B7" s="9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21"/>
      <c r="B9" s="35"/>
      <c r="C9" s="7"/>
      <c r="D9" s="36" t="s">
        <v>23</v>
      </c>
      <c r="E9" s="37">
        <f>E7+E6+E5+E4</f>
        <v>505</v>
      </c>
      <c r="F9" s="38">
        <v>95</v>
      </c>
      <c r="G9" s="39">
        <f>SUM(G4:G8)</f>
        <v>497.79999999999995</v>
      </c>
      <c r="H9" s="39">
        <f>SUM(H4:H8)</f>
        <v>18.5</v>
      </c>
      <c r="I9" s="39">
        <f>SUM(I4:I8)</f>
        <v>18.25</v>
      </c>
      <c r="J9" s="40">
        <f>SUM(J4:J8)</f>
        <v>74.349999999999994</v>
      </c>
      <c r="K9"/>
    </row>
    <row r="10" spans="1:11" ht="15" thickBot="1">
      <c r="A10" s="32" t="s">
        <v>21</v>
      </c>
      <c r="B10" s="7"/>
      <c r="C10" s="7"/>
      <c r="D10" s="8"/>
      <c r="E10" s="12"/>
      <c r="F10" s="10"/>
      <c r="G10" s="10"/>
      <c r="H10" s="10"/>
      <c r="I10" s="10"/>
      <c r="J10" s="13"/>
    </row>
    <row r="11" spans="1:11" ht="70">
      <c r="A11" s="33"/>
      <c r="B11" s="41" t="s">
        <v>25</v>
      </c>
      <c r="C11" s="42" t="s">
        <v>33</v>
      </c>
      <c r="D11" s="14" t="s">
        <v>34</v>
      </c>
      <c r="E11" s="43">
        <v>200</v>
      </c>
      <c r="F11" s="44"/>
      <c r="G11" s="44">
        <v>81.8</v>
      </c>
      <c r="H11" s="44">
        <v>3.4119999999999999</v>
      </c>
      <c r="I11" s="44">
        <v>3.96</v>
      </c>
      <c r="J11" s="45">
        <v>16.321999999999999</v>
      </c>
    </row>
    <row r="12" spans="1:11" ht="70">
      <c r="A12" s="33"/>
      <c r="B12" s="6" t="s">
        <v>26</v>
      </c>
      <c r="C12" s="7" t="s">
        <v>35</v>
      </c>
      <c r="D12" s="8" t="s">
        <v>36</v>
      </c>
      <c r="E12" s="46">
        <v>100</v>
      </c>
      <c r="F12" s="10"/>
      <c r="G12" s="10">
        <v>227</v>
      </c>
      <c r="H12" s="47">
        <v>9.94</v>
      </c>
      <c r="I12" s="47">
        <v>12.12</v>
      </c>
      <c r="J12" s="26">
        <v>23.51</v>
      </c>
    </row>
    <row r="13" spans="1:11" ht="56">
      <c r="A13" s="33"/>
      <c r="B13" s="48" t="s">
        <v>16</v>
      </c>
      <c r="C13" s="17" t="s">
        <v>37</v>
      </c>
      <c r="D13" s="20" t="s">
        <v>38</v>
      </c>
      <c r="E13" s="27">
        <v>150</v>
      </c>
      <c r="F13" s="18"/>
      <c r="G13" s="18">
        <v>228.9</v>
      </c>
      <c r="H13" s="18">
        <v>6.2</v>
      </c>
      <c r="I13" s="18">
        <v>6.9</v>
      </c>
      <c r="J13" s="19">
        <v>25.9</v>
      </c>
    </row>
    <row r="14" spans="1:11" ht="28">
      <c r="A14" s="33"/>
      <c r="B14" s="6" t="s">
        <v>22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A15" s="33"/>
      <c r="B15" s="9" t="s">
        <v>19</v>
      </c>
      <c r="C15" s="11" t="s">
        <v>15</v>
      </c>
      <c r="D15" s="8" t="s">
        <v>29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A16" s="33"/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1:10" ht="15" thickBot="1">
      <c r="A17" s="34"/>
      <c r="B17" s="6"/>
      <c r="C17" s="7"/>
      <c r="D17" s="8"/>
      <c r="E17" s="12"/>
      <c r="F17" s="10"/>
      <c r="G17" s="10"/>
      <c r="H17" s="10"/>
      <c r="I17" s="10"/>
      <c r="J17" s="13"/>
    </row>
    <row r="18" spans="1:10" ht="15" thickBot="1">
      <c r="B18" s="25"/>
      <c r="C18" s="25"/>
      <c r="D18" s="49" t="s">
        <v>23</v>
      </c>
      <c r="E18" s="50">
        <v>710</v>
      </c>
      <c r="F18" s="28">
        <v>95</v>
      </c>
      <c r="G18" s="51">
        <f>SUM(G11:G17)</f>
        <v>711.5</v>
      </c>
      <c r="H18" s="52">
        <f>SUM(H11:H17)</f>
        <v>24.381999999999998</v>
      </c>
      <c r="I18" s="51">
        <f>SUM(I11:I17)</f>
        <v>24.24</v>
      </c>
      <c r="J18" s="51">
        <f>SUM(J11:J17)</f>
        <v>101.212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2025-04-17T07:42:48Z</dcterms:modified>
</cp:coreProperties>
</file>