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<sst xmlns="http://schemas.openxmlformats.org/spreadsheetml/2006/main" count="41" uniqueCount="36">
  <si>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</si>
  <si>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</si>
  <si>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</si>
  <si>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</si>
  <si>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</si>
  <si>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</si>
  <si>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</si>
  <si>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</si>
  <si>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</si>
  <si>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</si>
  <si>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</si>
  <si>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</si>
  <si>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</si>
  <si>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</si>
  <si>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</si>
  <si>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</si>
  <si>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</si>
  <si>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</si>
  <si>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</si>
  <si>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</si>
  <si>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</si>
  <si>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</si>
  <si>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</si>
  <si>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</si>
  <si>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1 блюдо</t>
  </si>
  <si>
    <t>горяч.блюдо</t>
  </si>
  <si>
    <t>Батон</t>
  </si>
  <si>
    <t>268/2011,54-1г-2020/2021,54-3соус-2020/2021</t>
  </si>
  <si>
    <t>Шницель,макароны отварные,соус красный основной</t>
  </si>
  <si>
    <t xml:space="preserve">                                        ИТОГО: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</si>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</sst>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2" fontId="4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90" zoomScaleNormal="90" workbookViewId="0">
      <selection activeCell="N7" sqref="N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9">
        <v>45952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">
      <c r="A4" s="16" t="s">
        <v>14</v>
      </c>
      <c r="B4" s="24" t="s">
        <v>25</v>
      </c>
      <c r="C4" s="8" t="s">
        <v>27</v>
      </c>
      <c r="D4" s="8" t="s">
        <v>28</v>
      </c>
      <c r="E4" s="12">
        <v>250</v>
      </c>
      <c r="F4" s="10"/>
      <c r="G4" s="32">
        <v>377.55</v>
      </c>
      <c r="H4" s="32">
        <v>15.16</v>
      </c>
      <c r="I4" s="32">
        <v>17.32</v>
      </c>
      <c r="J4" s="33">
        <v>45.25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26</v>
      </c>
      <c r="E6" s="12">
        <v>50</v>
      </c>
      <c r="F6" s="10"/>
      <c r="G6" s="10">
        <v>131</v>
      </c>
      <c r="H6" s="10">
        <v>3</v>
      </c>
      <c r="I6" s="10">
        <v>1.45</v>
      </c>
      <c r="J6" s="13">
        <v>25.7</v>
      </c>
      <c r="K6"/>
    </row>
    <row r="7" spans="1:11">
      <c r="A7" s="18"/>
      <c r="B7" s="28"/>
      <c r="C7" s="22"/>
      <c r="D7" s="23" t="s">
        <v>29</v>
      </c>
      <c r="E7" s="34">
        <v>500</v>
      </c>
      <c r="F7" s="35">
        <v>95</v>
      </c>
      <c r="G7" s="36">
        <f>SUM(G4:G6)</f>
        <v>535.35</v>
      </c>
      <c r="H7" s="36">
        <f>SUM(H4:H6)</f>
        <v>18.36</v>
      </c>
      <c r="I7" s="36">
        <f>SUM(I4:I6)</f>
        <v>18.77</v>
      </c>
      <c r="J7" s="37">
        <f>SUM(J4:J6)</f>
        <v>77.45</v>
      </c>
      <c r="K7"/>
    </row>
    <row r="8" spans="1:11" ht="15" thickBot="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 ht="69">
      <c r="B9" s="6" t="s">
        <v>24</v>
      </c>
      <c r="C9" s="25" t="s">
        <v>30</v>
      </c>
      <c r="D9" s="14" t="s">
        <v>31</v>
      </c>
      <c r="E9" s="26">
        <v>200</v>
      </c>
      <c r="F9" s="27"/>
      <c r="G9" s="27">
        <v>88.08</v>
      </c>
      <c r="H9" s="27">
        <v>3.54</v>
      </c>
      <c r="I9" s="27">
        <v>4.33</v>
      </c>
      <c r="J9" s="38">
        <v>16.850000000000001</v>
      </c>
    </row>
    <row r="10" spans="1:11" ht="69">
      <c r="B10" s="6" t="s">
        <v>23</v>
      </c>
      <c r="C10" s="7" t="s">
        <v>32</v>
      </c>
      <c r="D10" s="8" t="s">
        <v>33</v>
      </c>
      <c r="E10" s="15">
        <v>110</v>
      </c>
      <c r="F10" s="10"/>
      <c r="G10" s="10">
        <v>348</v>
      </c>
      <c r="H10" s="10">
        <v>13.17</v>
      </c>
      <c r="I10" s="10">
        <v>13.61</v>
      </c>
      <c r="J10" s="13">
        <v>32.85</v>
      </c>
    </row>
    <row r="11" spans="1:11" ht="41.4">
      <c r="B11" s="9" t="s">
        <v>16</v>
      </c>
      <c r="C11" s="11" t="s">
        <v>34</v>
      </c>
      <c r="D11" s="8" t="s">
        <v>35</v>
      </c>
      <c r="E11" s="12">
        <v>150</v>
      </c>
      <c r="F11" s="10"/>
      <c r="G11" s="10">
        <v>208.7</v>
      </c>
      <c r="H11" s="10">
        <v>3.6</v>
      </c>
      <c r="I11" s="10">
        <v>5.4</v>
      </c>
      <c r="J11" s="13">
        <v>26.4</v>
      </c>
    </row>
    <row r="12" spans="1:11" ht="27.6">
      <c r="B12" s="6" t="s">
        <v>21</v>
      </c>
      <c r="C12" s="7" t="s">
        <v>17</v>
      </c>
      <c r="D12" s="8" t="s">
        <v>18</v>
      </c>
      <c r="E12" s="15">
        <v>200</v>
      </c>
      <c r="F12" s="10"/>
      <c r="G12" s="10">
        <v>26.8</v>
      </c>
      <c r="H12" s="10">
        <v>0.2</v>
      </c>
      <c r="I12" s="10">
        <v>0</v>
      </c>
      <c r="J12" s="13">
        <v>6.5</v>
      </c>
    </row>
    <row r="13" spans="1:11">
      <c r="B13" s="9" t="s">
        <v>19</v>
      </c>
      <c r="C13" s="11" t="s">
        <v>15</v>
      </c>
      <c r="D13" s="8" t="s">
        <v>20</v>
      </c>
      <c r="E13" s="12">
        <v>40</v>
      </c>
      <c r="F13" s="10"/>
      <c r="G13" s="10">
        <v>91.2</v>
      </c>
      <c r="H13" s="10">
        <v>3.17</v>
      </c>
      <c r="I13" s="10">
        <v>0.52</v>
      </c>
      <c r="J13" s="13">
        <v>18.079999999999998</v>
      </c>
    </row>
    <row r="14" spans="1:11">
      <c r="B14" s="39"/>
      <c r="C14" s="40"/>
      <c r="D14" s="8"/>
      <c r="E14" s="41"/>
      <c r="F14" s="42"/>
      <c r="G14" s="42"/>
      <c r="H14" s="42"/>
      <c r="I14" s="42"/>
      <c r="J14" s="43"/>
    </row>
    <row r="15" spans="1:11" ht="15" thickBot="1">
      <c r="B15" s="44"/>
      <c r="C15" s="21"/>
      <c r="D15" s="45" t="s">
        <v>22</v>
      </c>
      <c r="E15" s="46">
        <v>700</v>
      </c>
      <c r="F15" s="47">
        <v>95</v>
      </c>
      <c r="G15" s="48">
        <f>SUM(G9:G14)</f>
        <v>762.78</v>
      </c>
      <c r="H15" s="49">
        <f>SUM(H9:H14)</f>
        <v>23.68</v>
      </c>
      <c r="I15" s="49">
        <f>SUM(I9:I14)</f>
        <v>23.859999999999996</v>
      </c>
      <c r="J15" s="50">
        <f>SUM(J9:J14)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2025-10-21T06:40:44Z</dcterms:modified>
</cp:coreProperties>
</file>