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<sst xmlns="http://schemas.openxmlformats.org/spreadsheetml/2006/main" count="48" uniqueCount="44">
  <si>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</si>
  <si>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</si>
  <si>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</si>
  <si>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</si>
  <si>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</si>
  <si>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</si>
  <si>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</si>
  <si>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</si>
  <si>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</si>
  <si>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</si>
  <si>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</si>
  <si>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</si>
  <si>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</si>
  <si>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</si>
  <si>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</si>
  <si>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</si>
  <si>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</si>
  <si>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</si>
  <si>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</si>
  <si>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</si>
  <si>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</si>
  <si>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</si>
  <si>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</si>
  <si>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Батон</t>
  </si>
  <si>
    <t>гор.блюдо</t>
  </si>
  <si>
    <t>фрукты</t>
  </si>
  <si>
    <t>338/2011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</si>
  <si>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</si>
  <si>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</si>
  <si>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</si>
  <si>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</si>
  <si>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</si>
  <si>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</si>
  <si>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</si>
  <si>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</si>
  <si>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</si>
  <si>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</si>
  <si>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</si>
  <si>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</si>
  <si>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</si>
  <si>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</si>
  <si>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</si>
  <si>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соус</t>
  </si>
  <si>
    <t xml:space="preserve">                                                                       ИТОГО: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</si>
</sst>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P13" sqref="P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9">
        <v>45954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30" t="s">
        <v>24</v>
      </c>
      <c r="C4" s="25" t="s">
        <v>30</v>
      </c>
      <c r="D4" s="14" t="s">
        <v>31</v>
      </c>
      <c r="E4" s="31" t="s">
        <v>32</v>
      </c>
      <c r="F4" s="26"/>
      <c r="G4" s="26">
        <v>364.44</v>
      </c>
      <c r="H4" s="26">
        <v>13.55</v>
      </c>
      <c r="I4" s="26">
        <v>15.3</v>
      </c>
      <c r="J4" s="32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24" t="s">
        <v>19</v>
      </c>
      <c r="C6" s="39" t="s">
        <v>15</v>
      </c>
      <c r="D6" s="8" t="s">
        <v>23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0">
        <v>10.28</v>
      </c>
      <c r="K6"/>
    </row>
    <row r="7" spans="1:11">
      <c r="A7" s="18"/>
      <c r="B7" s="6" t="s">
        <v>25</v>
      </c>
      <c r="C7" s="11" t="s">
        <v>26</v>
      </c>
      <c r="D7" s="8" t="s">
        <v>33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41"/>
      <c r="C9" s="42"/>
      <c r="D9" s="43" t="s">
        <v>22</v>
      </c>
      <c r="E9" s="44">
        <v>520</v>
      </c>
      <c r="F9" s="45">
        <v>95</v>
      </c>
      <c r="G9" s="46">
        <f>SUM(G4:G7)</f>
        <v>490.64</v>
      </c>
      <c r="H9" s="46">
        <f>SUM(H4:H7)</f>
        <v>15.65</v>
      </c>
      <c r="I9" s="46">
        <f>SUM(I4:I7)</f>
        <v>16.28</v>
      </c>
      <c r="J9" s="47">
        <f>SUM(J4:J7)</f>
        <v>72.710000000000008</v>
      </c>
    </row>
    <row r="10" spans="1:11" ht="82.8">
      <c r="B10" s="6" t="s">
        <v>34</v>
      </c>
      <c r="C10" s="7" t="s">
        <v>35</v>
      </c>
      <c r="D10" s="35" t="s">
        <v>36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37</v>
      </c>
      <c r="C11" s="7" t="s">
        <v>38</v>
      </c>
      <c r="D11" s="8" t="s">
        <v>39</v>
      </c>
      <c r="E11" s="48">
        <v>90</v>
      </c>
      <c r="F11" s="10"/>
      <c r="G11" s="10">
        <v>252</v>
      </c>
      <c r="H11" s="49">
        <v>12.07</v>
      </c>
      <c r="I11" s="49">
        <v>15.5</v>
      </c>
      <c r="J11" s="40">
        <v>36.28</v>
      </c>
    </row>
    <row r="12" spans="1:11" ht="55.2">
      <c r="B12" s="27" t="s">
        <v>16</v>
      </c>
      <c r="C12" s="22" t="s">
        <v>40</v>
      </c>
      <c r="D12" s="23" t="s">
        <v>41</v>
      </c>
      <c r="E12" s="50">
        <v>150</v>
      </c>
      <c r="F12" s="33"/>
      <c r="G12" s="33">
        <v>228.9</v>
      </c>
      <c r="H12" s="33">
        <v>6.2</v>
      </c>
      <c r="I12" s="33">
        <v>6.9</v>
      </c>
      <c r="J12" s="34">
        <v>25.9</v>
      </c>
    </row>
    <row r="13" spans="1:11" ht="55.2">
      <c r="B13" s="9" t="s">
        <v>42</v>
      </c>
      <c r="C13" s="11" t="s">
        <v>27</v>
      </c>
      <c r="D13" s="23" t="s">
        <v>28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29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9"/>
      <c r="C16" s="11"/>
      <c r="D16" s="8"/>
      <c r="E16" s="12"/>
      <c r="F16" s="10"/>
      <c r="G16" s="10"/>
      <c r="H16" s="10"/>
      <c r="I16" s="10"/>
      <c r="J16" s="13"/>
    </row>
    <row r="17" spans="2:10" ht="28.2" thickBot="1">
      <c r="B17" s="51"/>
      <c r="C17" s="21"/>
      <c r="D17" s="52" t="s">
        <v>43</v>
      </c>
      <c r="E17" s="53">
        <v>700</v>
      </c>
      <c r="F17" s="54">
        <v>95</v>
      </c>
      <c r="G17" s="28">
        <f>SUM(G10:G16)</f>
        <v>714.02999999999986</v>
      </c>
      <c r="H17" s="29">
        <f>SUM(H10:H16)</f>
        <v>25.359999999999996</v>
      </c>
      <c r="I17" s="29">
        <f>SUM(I10:I16)</f>
        <v>27.26</v>
      </c>
      <c r="J17" s="55">
        <f>SUM(J10:J16)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2025-10-21T06:45:30Z</dcterms:modified>
</cp:coreProperties>
</file>